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 xml:space="preserve">
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<sst xmlns="http://schemas.openxmlformats.org/spreadsheetml/2006/main" count="765" uniqueCount="318">
  <si>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</si>
  <si>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</si>
  <si>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</si>
  <si>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</si>
  <si>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</si>
  <si>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</si>
  <si>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</si>
  <si>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</si>
  <si>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</si>
  <si>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</si>
  <si>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</si>
  <si>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</si>
  <si>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</si>
  <si>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</si>
  <si>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</si>
  <si>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</si>
  <si>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</si>
  <si>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</si>
  <si>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</si>
  <si>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</si>
  <si>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</si>
  <si>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</si>
  <si>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</si>
  <si>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</si>
  <si>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</si>
  <si>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</si>
  <si>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</si>
  <si>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</si>
  <si>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</si>
  <si>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</si>
  <si>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</si>
  <si>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</si>
  <si>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</si>
  <si>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</si>
  <si>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</si>
  <si>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</si>
  <si>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</si>
  <si>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</si>
  <si>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</si>
  <si>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</si>
  <si>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</si>
  <si>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</si>
  <si>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</si>
  <si>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</si>
  <si>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</si>
  <si>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</si>
  <si>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</si>
  <si>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</si>
  <si>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</si>
  <si>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</si>
  <si>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</si>
  <si>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</si>
  <si>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Comune di Vicchio</t>
  </si>
  <si>
    <t>83002370480</t>
  </si>
  <si>
    <t>Aggiudicatario</t>
  </si>
  <si>
    <t>SI</t>
  </si>
  <si>
    <t xml:space="preserve"> </t>
  </si>
  <si>
    <t>Cod. Fisc.
Operatori ITALIANI invitati a presentare le offerte
(una riga per ogni Operatore, 11 o 16 caratteri)</t>
  </si>
  <si>
    <t>HERA LUCE</t>
  </si>
  <si>
    <t>TELECOM</t>
  </si>
  <si>
    <t>ENEL ENERGIA</t>
  </si>
  <si>
    <t>Grafiche Gardenia</t>
  </si>
  <si>
    <t>Poli C. di Poli Enrico</t>
  </si>
  <si>
    <t>Z1017AA188</t>
  </si>
  <si>
    <t>02074861200</t>
  </si>
  <si>
    <t>06655971007</t>
  </si>
  <si>
    <t>05801770487</t>
  </si>
  <si>
    <t>Spese energetiche impianti sportivi</t>
  </si>
  <si>
    <t>Utenze telecom biblioteca e museo</t>
  </si>
  <si>
    <t>00488410010</t>
  </si>
  <si>
    <t>2016</t>
  </si>
  <si>
    <t>Z7D1842400</t>
  </si>
  <si>
    <t>aggiudicazione servizi bibliotecari e museali</t>
  </si>
  <si>
    <t xml:space="preserve">COOP ARTARTE </t>
  </si>
  <si>
    <t>ZE518872A0</t>
  </si>
  <si>
    <t>Impegno per stampa locandine Mater</t>
  </si>
  <si>
    <t>Z0818F470B</t>
  </si>
  <si>
    <t>Teatro comunale - impegno di spesa per ufficio stampa</t>
  </si>
  <si>
    <t>CASINI BRUNO</t>
  </si>
  <si>
    <t>TIPOGRAFIA LASCIALFARI</t>
  </si>
  <si>
    <t>6594680617</t>
  </si>
  <si>
    <t>ZB615E5382</t>
  </si>
  <si>
    <t>ZB718F008E</t>
  </si>
  <si>
    <t>Stampa Locandine Don Pasquale</t>
  </si>
  <si>
    <t>ZD3199B1BA</t>
  </si>
  <si>
    <t>ZB719C023A</t>
  </si>
  <si>
    <t>Acquisto materiali per Marcia di Barbiana</t>
  </si>
  <si>
    <t>MUGELPRINT</t>
  </si>
  <si>
    <t>Z9E19C025A</t>
  </si>
  <si>
    <t>Acquisto cavi per impianto Teatro</t>
  </si>
  <si>
    <t>05415670487</t>
  </si>
  <si>
    <t>TECNOMANIAC</t>
  </si>
  <si>
    <t>05891030487</t>
  </si>
  <si>
    <t>ZF319E1CFD</t>
  </si>
  <si>
    <t>Stampa cartina turistica del Comune di Vicchio</t>
  </si>
  <si>
    <t>PERISCOPIO COMUNICAZIONE</t>
  </si>
  <si>
    <t>03103340489</t>
  </si>
  <si>
    <t>Z6A19F0C8E</t>
  </si>
  <si>
    <t>Sostituzione centralina luci Teatro</t>
  </si>
  <si>
    <t>OMIKRON DI BENELLI E C.</t>
  </si>
  <si>
    <t>Z901A3CAD0</t>
  </si>
  <si>
    <t>Erogazione pasti marcia di barbiana</t>
  </si>
  <si>
    <t>Vichi Franco - CASA DEL PROSCIUTTO</t>
  </si>
  <si>
    <t>05165230482</t>
  </si>
  <si>
    <t>Incarico apertura Museo e Biblioteca Comunale</t>
  </si>
  <si>
    <t>CO&amp;SO</t>
  </si>
  <si>
    <t>31/06/2016</t>
  </si>
  <si>
    <t>Z741A5C508</t>
  </si>
  <si>
    <t>Acquisto materiale vario biblioteca</t>
  </si>
  <si>
    <t>12876360152</t>
  </si>
  <si>
    <t>Z601A528A6</t>
  </si>
  <si>
    <t>Acquisto libri biblioteca</t>
  </si>
  <si>
    <t>I.B.S.</t>
  </si>
  <si>
    <t>12252360156</t>
  </si>
  <si>
    <t>Z661A934A9</t>
  </si>
  <si>
    <t>Stampa locandine per conferenza</t>
  </si>
  <si>
    <t>Z3B1AA7B55</t>
  </si>
  <si>
    <t>Noleggio tubi innocenti fiera del bestiame</t>
  </si>
  <si>
    <t>TECNO COSTRUZIONI GENERALI</t>
  </si>
  <si>
    <t>Z501ABAFF5</t>
  </si>
  <si>
    <t>Impianto elettrico Fiera Calda</t>
  </si>
  <si>
    <t>ZCA1ADBD09</t>
  </si>
  <si>
    <t>Noleggio strutture per Fiera Calda</t>
  </si>
  <si>
    <t>PUBBLIFEST</t>
  </si>
  <si>
    <t>Z8F1AC59E4</t>
  </si>
  <si>
    <t>DE PARRI PAOLA</t>
  </si>
  <si>
    <t>Z591AC796B</t>
  </si>
  <si>
    <t>Noleggio bagni chimici fiera</t>
  </si>
  <si>
    <t>SEBACH</t>
  </si>
  <si>
    <t>Z301AD084D</t>
  </si>
  <si>
    <t>Stampa manifesti fiera</t>
  </si>
  <si>
    <t>ZC11AE8A78</t>
  </si>
  <si>
    <t>Potenziamento Enel per fiera</t>
  </si>
  <si>
    <t>HERA COM SRL</t>
  </si>
  <si>
    <t>Z0E1AF291A</t>
  </si>
  <si>
    <t>Rinnovo hosting teatro giotto</t>
  </si>
  <si>
    <t xml:space="preserve">ZC81A9E902 </t>
  </si>
  <si>
    <t>Pubblicità Fiera Calda</t>
  </si>
  <si>
    <t>STUDIO AD.ES</t>
  </si>
  <si>
    <t>ARUBA SPA</t>
  </si>
  <si>
    <t>ZBA1AFDCCE</t>
  </si>
  <si>
    <t>Noleggio estintori Fiera Calda</t>
  </si>
  <si>
    <t>05690660484</t>
  </si>
  <si>
    <t>CE.V.EST.</t>
  </si>
  <si>
    <t>Z6C1AFD291</t>
  </si>
  <si>
    <t>Spettacolo pirotecnico Fiera Calda</t>
  </si>
  <si>
    <t>PIROTECNICA SOLDI</t>
  </si>
  <si>
    <t>Z891B00D5E</t>
  </si>
  <si>
    <t>Materiale pubblicitario Fiera Calda</t>
  </si>
  <si>
    <t>COOPERATIVA SOCIALE IN RETE ONLUS</t>
  </si>
  <si>
    <t>ZF61B053ED</t>
  </si>
  <si>
    <t>Servizio vigilanza nottura Fiera Calda</t>
  </si>
  <si>
    <t>05299640481</t>
  </si>
  <si>
    <t>SEVEN</t>
  </si>
  <si>
    <t>Stampa libretti su Don Milani</t>
  </si>
  <si>
    <t>ZC41B85947</t>
  </si>
  <si>
    <t>Rinnovo abbonamento quotidiano La Repubblica</t>
  </si>
  <si>
    <t>GRUPPO EDITORIALE L'ESPRESSO</t>
  </si>
  <si>
    <t>ZD41BE1D46</t>
  </si>
  <si>
    <t>Servizio tecnico audio luci Teatro</t>
  </si>
  <si>
    <t>JAZZ CLUB OF VICCHIO</t>
  </si>
  <si>
    <t>Z541BA75B9</t>
  </si>
  <si>
    <t>Acquisto apparecchiatura per videoconferenza</t>
  </si>
  <si>
    <t>SISTEMA TELEFONIA DI AMERINI MAURO</t>
  </si>
  <si>
    <t>Z591BDF156</t>
  </si>
  <si>
    <t>Realizzazione impianto elettrico</t>
  </si>
  <si>
    <t>ZB21C35746</t>
  </si>
  <si>
    <t>ZC41C71429</t>
  </si>
  <si>
    <t>acquisto libri per biblioteca</t>
  </si>
  <si>
    <t xml:space="preserve">GIULIO EINAUDI EDITORI </t>
  </si>
  <si>
    <t>Z8D1C01A9C</t>
  </si>
  <si>
    <t>Acquisto motori per teatro</t>
  </si>
  <si>
    <t>Z511C74786</t>
  </si>
  <si>
    <t>Sostituzione luci impianti sportivi</t>
  </si>
  <si>
    <t>ZCD1C741BA</t>
  </si>
  <si>
    <t>installazione luminarie</t>
  </si>
  <si>
    <t>ZB51C9548E</t>
  </si>
  <si>
    <t xml:space="preserve">Cattura cani </t>
  </si>
  <si>
    <t>Rifugio Valdiflora</t>
  </si>
  <si>
    <t>Z7B1CB5856</t>
  </si>
  <si>
    <t>Acquisto materiale documentario</t>
  </si>
  <si>
    <t>Z3B1CAF9A1</t>
  </si>
  <si>
    <t>Acquisto DVD Casa di Giotto</t>
  </si>
  <si>
    <t>Antenna 5</t>
  </si>
  <si>
    <t>ZC21CAD867</t>
  </si>
  <si>
    <t>Acquisto cassette di pronto soccorso</t>
  </si>
  <si>
    <t>Palli Roberta</t>
  </si>
  <si>
    <t xml:space="preserve">Z821CB789E </t>
  </si>
  <si>
    <t>acquisto coppe e targhe</t>
  </si>
  <si>
    <t>Gioielleria Bruni Elena</t>
  </si>
  <si>
    <t>Z521CB5B03</t>
  </si>
  <si>
    <t>Acquisto biglietti musei</t>
  </si>
  <si>
    <t xml:space="preserve">00646460485 </t>
  </si>
  <si>
    <t>Stampa 70</t>
  </si>
  <si>
    <t>01442780472</t>
  </si>
  <si>
    <t>05807060487</t>
  </si>
  <si>
    <t>03932970480</t>
  </si>
  <si>
    <t>01361300484</t>
  </si>
  <si>
    <t>05698080487</t>
  </si>
  <si>
    <t>05982590480</t>
  </si>
  <si>
    <t>03837580483</t>
  </si>
  <si>
    <t>05197800484</t>
  </si>
  <si>
    <t>02128140403</t>
  </si>
  <si>
    <t>04869360489</t>
  </si>
  <si>
    <t>03912150483</t>
  </si>
  <si>
    <t>02221101203</t>
  </si>
  <si>
    <t>01573850516</t>
  </si>
  <si>
    <t>03584580488</t>
  </si>
  <si>
    <t>01275860516</t>
  </si>
  <si>
    <t>03792220489</t>
  </si>
  <si>
    <t>00906801006</t>
  </si>
  <si>
    <t>02211800483</t>
  </si>
  <si>
    <t>04311270484</t>
  </si>
  <si>
    <t>07022140011</t>
  </si>
  <si>
    <t>01321740472</t>
  </si>
  <si>
    <t>01493810483</t>
  </si>
  <si>
    <t>05960750486</t>
  </si>
  <si>
    <t>Affidamento incarico ricerca espositori allestimento Fiera Calda</t>
  </si>
  <si>
    <t>COLIBRI' SISTEM</t>
  </si>
  <si>
    <t>Utenze Enel vari uffici</t>
  </si>
  <si>
    <t>Stampa depliant e locandine Marcia di Barbiana</t>
  </si>
  <si>
    <t>Z77188D85C</t>
  </si>
  <si>
    <t>Accertamento entrata e impegno di spesa per  utenza telefonica e ADSL Centro Affidi Zonale</t>
  </si>
  <si>
    <t>519651295A</t>
  </si>
  <si>
    <t>Supporto mensa, accompagnamento scuolabus</t>
  </si>
  <si>
    <t>GARA EVIDENZA PUBBLICA - PROCEDURA APERTA</t>
  </si>
  <si>
    <t>04896160480</t>
  </si>
  <si>
    <t>SENEX COOP. SOCIALE</t>
  </si>
  <si>
    <t xml:space="preserve"> ZB8186426A</t>
  </si>
  <si>
    <t xml:space="preserve">Incarico dietista Ramundo Francesca </t>
  </si>
  <si>
    <t>RMNFNC75E61G999F</t>
  </si>
  <si>
    <t>FRANCESCA RAMUNDO</t>
  </si>
  <si>
    <t>Z8518668A2</t>
  </si>
  <si>
    <t>Bollettino mensa e trasporto scolastico</t>
  </si>
  <si>
    <t>05883740481</t>
  </si>
  <si>
    <t>ETRURIA P.A. SRL</t>
  </si>
  <si>
    <t>Fornitura energia elettrica Scuole Istituto Comprensivo Vicchio</t>
  </si>
  <si>
    <t>HERA COMM SRL</t>
  </si>
  <si>
    <t>ZD8188F863</t>
  </si>
  <si>
    <t>Fornitura acqua Scuole Istituto Comprensivo Vicchio</t>
  </si>
  <si>
    <t>05040110487</t>
  </si>
  <si>
    <t>PUBLIACQUA SPA</t>
  </si>
  <si>
    <t>Z05187DD07</t>
  </si>
  <si>
    <t>Servizio responsabilità unità alimentare mensa</t>
  </si>
  <si>
    <t>Z491B365B7</t>
  </si>
  <si>
    <t>Supporto mensa, accompagnamento scuolabus - proroga</t>
  </si>
  <si>
    <t>Z501B258FE</t>
  </si>
  <si>
    <t>687562593C</t>
  </si>
  <si>
    <t>Z851AF92B6</t>
  </si>
  <si>
    <t>Acquisti libri testo scuola primaria</t>
  </si>
  <si>
    <t>06201940480</t>
  </si>
  <si>
    <t>GIOCHERIA CARTOLERIA MOSE' DI SONNO MOSE'</t>
  </si>
  <si>
    <t xml:space="preserve">Z731889A7E </t>
  </si>
  <si>
    <t>Z8A18A8DDE</t>
  </si>
  <si>
    <t>Acquisto GPL scuola infanzia Piazzano</t>
  </si>
  <si>
    <t>00408840486</t>
  </si>
  <si>
    <t>AUTOGAS CENTRO</t>
  </si>
  <si>
    <t>ZF518F3F59</t>
  </si>
  <si>
    <t>Acquisto Biglietti TPL</t>
  </si>
  <si>
    <t>ZDE18F83AA</t>
  </si>
  <si>
    <t>Incarico Biologo per adempimenti mensa scolastica</t>
  </si>
  <si>
    <t xml:space="preserve">CNTLRT56C18D612I </t>
  </si>
  <si>
    <t>ALBERTO CONTI</t>
  </si>
  <si>
    <t xml:space="preserve">Z4119625AE </t>
  </si>
  <si>
    <t>Acquisto materiale vario cucina</t>
  </si>
  <si>
    <t>05860440485</t>
  </si>
  <si>
    <t>CASALINGHIAMO SRL</t>
  </si>
  <si>
    <t xml:space="preserve">ZAB19625D1 </t>
  </si>
  <si>
    <t>Organizzazione corso aggiornamento</t>
  </si>
  <si>
    <t>Z7819C9110</t>
  </si>
  <si>
    <t>Acquisto quote nido Asilo Pandolce per il periodo settembre-dicembre 2015</t>
  </si>
  <si>
    <t>03382330482</t>
  </si>
  <si>
    <t>ARCA COOP. SOCIALE A.R.L</t>
  </si>
  <si>
    <t>ZE719D420D</t>
  </si>
  <si>
    <t xml:space="preserve">Sostegno Nido Pandolce settembre - dicembre 2015 </t>
  </si>
  <si>
    <t>Z1B19DAECE</t>
  </si>
  <si>
    <t xml:space="preserve">Sostegno Nido Pandolce gennaio-marzo 2016 </t>
  </si>
  <si>
    <t>Z0D19E6261</t>
  </si>
  <si>
    <t>Riparazione lavastoviglie in uso presso la scuola d'infanzia capoluogo</t>
  </si>
  <si>
    <t>01663440483</t>
  </si>
  <si>
    <t>Società AS.TEC. DI LEPRI CARLO SNC</t>
  </si>
  <si>
    <t>ZE31A0AA92</t>
  </si>
  <si>
    <t>Fornitura impianti aspirazione nuova cucina mensa</t>
  </si>
  <si>
    <t xml:space="preserve">02285800484 </t>
  </si>
  <si>
    <t xml:space="preserve">SOCIETA' VALDARNO 55 srl </t>
  </si>
  <si>
    <t xml:space="preserve">ZDC1A6AD00 </t>
  </si>
  <si>
    <t>Acquisto vestiario autisti scuolabus anno 2016</t>
  </si>
  <si>
    <t xml:space="preserve">00393610480  </t>
  </si>
  <si>
    <t xml:space="preserve">UNIGUM S.p.A </t>
  </si>
  <si>
    <t>Z2B1A596E2</t>
  </si>
  <si>
    <t>Affidameno campi solari anno 2016</t>
  </si>
  <si>
    <t>03773990480</t>
  </si>
  <si>
    <t>ASSOCIAZIONE UISP</t>
  </si>
  <si>
    <t>Z4119F1EEB</t>
  </si>
  <si>
    <t>Acquisto quote nido Asilo Pandolce per il periodo gennaio-marzo 2016</t>
  </si>
  <si>
    <t xml:space="preserve">Z651A41581 </t>
  </si>
  <si>
    <t>Z6D1A444C3</t>
  </si>
  <si>
    <t xml:space="preserve">Soggiorno estivo terza età anno 2016 </t>
  </si>
  <si>
    <t>02410910406</t>
  </si>
  <si>
    <t>G.M. TOUR SRL</t>
  </si>
  <si>
    <t>Z5E1B20D59</t>
  </si>
  <si>
    <t xml:space="preserve">Acquisto arredi scuola secondaria primo grado </t>
  </si>
  <si>
    <t xml:space="preserve">02029130693 </t>
  </si>
  <si>
    <t>Società Vastarredo Srl</t>
  </si>
  <si>
    <t>Z791BAAEC2</t>
  </si>
  <si>
    <t>Acquisto prdotti pulizia mensa</t>
  </si>
  <si>
    <t>03527330488</t>
  </si>
  <si>
    <t>Toscana Service</t>
  </si>
  <si>
    <t>Acquisto apparecchiatura videoconferenza per scuola primaria</t>
  </si>
  <si>
    <t>ZDE1C13153</t>
  </si>
  <si>
    <t>Acquisto lavagne scuole primaria e secondaria di primo grado</t>
  </si>
  <si>
    <t xml:space="preserve">Vastarredo s.r.l. </t>
  </si>
  <si>
    <t>ZBF1C427B2</t>
  </si>
  <si>
    <t>Acquisto prodotti pulizia x mensa, palazzo comunale e scuolabus</t>
  </si>
  <si>
    <t>Z261C41ED0</t>
  </si>
  <si>
    <t>Servizio di stampa e imbustamento, per la fatturazione dei servizi scolastici</t>
  </si>
  <si>
    <t>ZFA1C64DF4</t>
  </si>
  <si>
    <t>Acquisto quote nido Asilo Pandolce per il periodo aprile-dicembre 2016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</si>
</sst>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&quot;€&quot;* #,##0.00_-;\-&quot;€&quot;* #,##0.00_-;_-&quot;€&quot;* &quot;-&quot;??_-;_-@_-"/>
    <numFmt numFmtId="177" formatCode="&quot;L.&quot;\ #,##0;\-&quot;L.&quot;\ #,##0"/>
    <numFmt numFmtId="178" formatCode="&quot;L.&quot;\ #,##0;[Red]\-&quot;L.&quot;\ #,##0"/>
    <numFmt numFmtId="179" formatCode="&quot;L.&quot;\ #,##0.00;\-&quot;L.&quot;\ #,##0.00"/>
    <numFmt numFmtId="180" formatCode="&quot;L.&quot;\ #,##0.00;[Red]\-&quot;L.&quot;\ #,##0.00"/>
    <numFmt numFmtId="181" formatCode="_-&quot;L.&quot;\ * #,##0_-;\-&quot;L.&quot;\ * #,##0_-;_-&quot;L.&quot;\ * &quot;-&quot;_-;_-@_-"/>
    <numFmt numFmtId="182" formatCode="_-&quot;L.&quot;\ * #,##0.00_-;\-&quot;L.&quot;\ * #,##0.00_-;_-&quot;L.&quot;\ * &quot;-&quot;??_-;_-@_-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&quot;IR£&quot;#,##0;\-&quot;IR£&quot;#,##0"/>
    <numFmt numFmtId="192" formatCode="&quot;IR£&quot;#,##0;[Red]\-&quot;IR£&quot;#,##0"/>
    <numFmt numFmtId="193" formatCode="&quot;IR£&quot;#,##0.00;\-&quot;IR£&quot;#,##0.00"/>
    <numFmt numFmtId="194" formatCode="&quot;IR£&quot;#,##0.00;[Red]\-&quot;IR£&quot;#,##0.00"/>
    <numFmt numFmtId="195" formatCode="_-&quot;IR£&quot;* #,##0_-;\-&quot;IR£&quot;* #,##0_-;_-&quot;IR£&quot;* &quot;-&quot;_-;_-@_-"/>
    <numFmt numFmtId="196" formatCode="_-&quot;IR£&quot;* #,##0.00_-;\-&quot;IR£&quot;* #,##0.00_-;_-&quot;IR£&quot;* &quot;-&quot;??_-;_-@_-"/>
    <numFmt numFmtId="197" formatCode="_-[$€]\ * #,##0.00_-;\-[$€]\ * #,##0.00_-;_-[$€]\ * &quot;-&quot;??_-;_-@_-"/>
    <numFmt numFmtId="198" formatCode="mmm\-yyyy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8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9"/>
      <color indexed="8"/>
      <name val="Verdan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197" fontId="0" fillId="0" borderId="0" applyFont="0" applyFill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16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16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16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16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2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24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36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9" fontId="3" fillId="0" borderId="10" xfId="36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3" fillId="25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49" applyNumberFormat="1" applyFont="1" applyFill="1" applyBorder="1" applyAlignment="1">
      <alignment horizontal="center" vertical="center"/>
      <protection/>
    </xf>
    <xf numFmtId="49" fontId="3" fillId="0" borderId="10" xfId="49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Border="1" applyAlignment="1">
      <alignment horizontal="center" vertical="center"/>
    </xf>
    <xf numFmtId="4" fontId="3" fillId="25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vertical="center" wrapText="1"/>
    </xf>
    <xf numFmtId="4" fontId="28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xmlMaps" Target="xmlMap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0"/>
  <sheetViews>
    <sheetView tabSelected="1" zoomScalePageLayoutView="0" workbookViewId="0" topLeftCell="A36">
      <selection activeCell="A48" sqref="A48:P81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7" width="26.7109375" style="7" customWidth="1"/>
    <col min="8" max="8" width="15.421875" style="7" customWidth="1"/>
    <col min="9" max="9" width="26.57421875" style="7" customWidth="1"/>
    <col min="10" max="10" width="14.57421875" style="7" customWidth="1"/>
    <col min="11" max="11" width="13.14062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21" width="9.140625" style="21" customWidth="1"/>
    <col min="22" max="16384" width="9.140625" style="7" customWidth="1"/>
  </cols>
  <sheetData>
    <row r="1" spans="1:21" s="6" customFormat="1" ht="150">
      <c r="A1" s="5" t="s">
        <v>37</v>
      </c>
      <c r="B1" s="1" t="s">
        <v>38</v>
      </c>
      <c r="C1" s="5" t="s">
        <v>50</v>
      </c>
      <c r="D1" s="5" t="s">
        <v>36</v>
      </c>
      <c r="E1" s="1" t="s">
        <v>39</v>
      </c>
      <c r="F1" s="1" t="s">
        <v>40</v>
      </c>
      <c r="G1" s="1" t="s">
        <v>57</v>
      </c>
      <c r="H1" s="1" t="s">
        <v>23</v>
      </c>
      <c r="I1" s="1" t="s">
        <v>41</v>
      </c>
      <c r="J1" s="1" t="s">
        <v>51</v>
      </c>
      <c r="K1" s="1" t="s">
        <v>42</v>
      </c>
      <c r="L1" s="1" t="s">
        <v>54</v>
      </c>
      <c r="M1" s="12" t="s">
        <v>43</v>
      </c>
      <c r="N1" s="14" t="s">
        <v>44</v>
      </c>
      <c r="O1" s="14" t="s">
        <v>45</v>
      </c>
      <c r="P1" s="12" t="s">
        <v>46</v>
      </c>
      <c r="Q1" s="55"/>
      <c r="R1" s="55"/>
      <c r="S1" s="55"/>
      <c r="T1" s="55"/>
      <c r="U1" s="55"/>
    </row>
    <row r="2" spans="1:21" s="33" customFormat="1" ht="45">
      <c r="A2" s="35" t="s">
        <v>53</v>
      </c>
      <c r="B2" s="35" t="s">
        <v>52</v>
      </c>
      <c r="C2" s="36" t="s">
        <v>70</v>
      </c>
      <c r="D2" s="35" t="s">
        <v>71</v>
      </c>
      <c r="E2" s="35" t="s">
        <v>67</v>
      </c>
      <c r="F2" s="35" t="s">
        <v>12</v>
      </c>
      <c r="G2" s="36" t="s">
        <v>65</v>
      </c>
      <c r="H2" s="35"/>
      <c r="I2" s="35" t="s">
        <v>60</v>
      </c>
      <c r="J2" s="35"/>
      <c r="K2" s="35"/>
      <c r="L2" s="35" t="s">
        <v>55</v>
      </c>
      <c r="M2" s="37">
        <v>3000</v>
      </c>
      <c r="N2" s="38">
        <v>42370</v>
      </c>
      <c r="O2" s="38">
        <v>42439</v>
      </c>
      <c r="P2" s="39">
        <v>3000</v>
      </c>
      <c r="Q2" s="21"/>
      <c r="R2" s="21"/>
      <c r="S2" s="21"/>
      <c r="T2" s="21"/>
      <c r="U2" s="21"/>
    </row>
    <row r="3" spans="1:21" s="33" customFormat="1" ht="45">
      <c r="A3" s="35" t="s">
        <v>53</v>
      </c>
      <c r="B3" s="35" t="s">
        <v>52</v>
      </c>
      <c r="C3" s="36" t="s">
        <v>70</v>
      </c>
      <c r="D3" s="35" t="s">
        <v>63</v>
      </c>
      <c r="E3" s="35" t="s">
        <v>72</v>
      </c>
      <c r="F3" s="35" t="s">
        <v>12</v>
      </c>
      <c r="G3" s="57" t="s">
        <v>194</v>
      </c>
      <c r="H3" s="35"/>
      <c r="I3" s="35" t="s">
        <v>73</v>
      </c>
      <c r="J3" s="35"/>
      <c r="K3" s="35"/>
      <c r="L3" s="35" t="s">
        <v>55</v>
      </c>
      <c r="M3" s="37">
        <v>19942</v>
      </c>
      <c r="N3" s="38">
        <v>42370</v>
      </c>
      <c r="O3" s="38">
        <v>42551</v>
      </c>
      <c r="P3" s="37">
        <v>19942</v>
      </c>
      <c r="Q3" s="21"/>
      <c r="R3" s="21"/>
      <c r="S3" s="21"/>
      <c r="T3" s="21"/>
      <c r="U3" s="21"/>
    </row>
    <row r="4" spans="1:21" s="34" customFormat="1" ht="45">
      <c r="A4" s="35" t="s">
        <v>53</v>
      </c>
      <c r="B4" s="35" t="s">
        <v>52</v>
      </c>
      <c r="C4" s="36" t="s">
        <v>70</v>
      </c>
      <c r="D4" s="35" t="s">
        <v>74</v>
      </c>
      <c r="E4" s="35" t="s">
        <v>75</v>
      </c>
      <c r="F4" s="35" t="s">
        <v>12</v>
      </c>
      <c r="G4" s="57" t="s">
        <v>195</v>
      </c>
      <c r="H4" s="35"/>
      <c r="I4" s="35" t="s">
        <v>79</v>
      </c>
      <c r="J4" s="35"/>
      <c r="K4" s="35"/>
      <c r="L4" s="35" t="s">
        <v>55</v>
      </c>
      <c r="M4" s="37">
        <v>89.7</v>
      </c>
      <c r="N4" s="40">
        <v>42416</v>
      </c>
      <c r="O4" s="38">
        <v>42460</v>
      </c>
      <c r="P4" s="41">
        <v>89.7</v>
      </c>
      <c r="Q4" s="21"/>
      <c r="R4" s="21"/>
      <c r="S4" s="21"/>
      <c r="T4" s="21"/>
      <c r="U4" s="21"/>
    </row>
    <row r="5" spans="1:21" s="34" customFormat="1" ht="30">
      <c r="A5" s="35" t="s">
        <v>53</v>
      </c>
      <c r="B5" s="35" t="s">
        <v>52</v>
      </c>
      <c r="C5" s="36" t="s">
        <v>70</v>
      </c>
      <c r="D5" s="35" t="s">
        <v>76</v>
      </c>
      <c r="E5" s="35" t="s">
        <v>77</v>
      </c>
      <c r="F5" s="35" t="s">
        <v>12</v>
      </c>
      <c r="G5" s="57" t="s">
        <v>196</v>
      </c>
      <c r="H5" s="35"/>
      <c r="I5" s="35" t="s">
        <v>78</v>
      </c>
      <c r="J5" s="35"/>
      <c r="K5" s="35"/>
      <c r="L5" s="35" t="s">
        <v>55</v>
      </c>
      <c r="M5" s="37">
        <v>2040</v>
      </c>
      <c r="N5" s="40">
        <v>42370</v>
      </c>
      <c r="O5" s="38">
        <v>42551</v>
      </c>
      <c r="P5" s="41">
        <v>2040</v>
      </c>
      <c r="Q5" s="21"/>
      <c r="R5" s="21"/>
      <c r="S5" s="21"/>
      <c r="T5" s="21"/>
      <c r="U5" s="21"/>
    </row>
    <row r="6" spans="1:21" s="34" customFormat="1" ht="30">
      <c r="A6" s="35" t="s">
        <v>53</v>
      </c>
      <c r="B6" s="35" t="s">
        <v>52</v>
      </c>
      <c r="C6" s="36" t="s">
        <v>70</v>
      </c>
      <c r="D6" s="35" t="s">
        <v>80</v>
      </c>
      <c r="E6" s="35" t="s">
        <v>219</v>
      </c>
      <c r="F6" s="35" t="s">
        <v>12</v>
      </c>
      <c r="G6" s="36" t="s">
        <v>64</v>
      </c>
      <c r="H6" s="35"/>
      <c r="I6" s="35" t="s">
        <v>58</v>
      </c>
      <c r="J6" s="35"/>
      <c r="K6" s="35"/>
      <c r="L6" s="35" t="s">
        <v>55</v>
      </c>
      <c r="M6" s="37">
        <v>32500</v>
      </c>
      <c r="N6" s="40">
        <v>42370</v>
      </c>
      <c r="O6" s="38">
        <v>42551</v>
      </c>
      <c r="P6" s="41">
        <v>32500</v>
      </c>
      <c r="Q6" s="21"/>
      <c r="R6" s="21"/>
      <c r="S6" s="21"/>
      <c r="T6" s="21"/>
      <c r="U6" s="21"/>
    </row>
    <row r="7" spans="1:21" s="34" customFormat="1" ht="30">
      <c r="A7" s="35" t="s">
        <v>53</v>
      </c>
      <c r="B7" s="35" t="s">
        <v>52</v>
      </c>
      <c r="C7" s="36" t="s">
        <v>70</v>
      </c>
      <c r="D7" s="35" t="s">
        <v>81</v>
      </c>
      <c r="E7" s="35" t="s">
        <v>68</v>
      </c>
      <c r="F7" s="35" t="s">
        <v>12</v>
      </c>
      <c r="G7" s="36" t="s">
        <v>69</v>
      </c>
      <c r="H7" s="35"/>
      <c r="I7" s="35" t="s">
        <v>59</v>
      </c>
      <c r="J7" s="35"/>
      <c r="K7" s="35"/>
      <c r="L7" s="35" t="s">
        <v>55</v>
      </c>
      <c r="M7" s="37">
        <v>4027.5</v>
      </c>
      <c r="N7" s="40">
        <v>42370</v>
      </c>
      <c r="O7" s="38">
        <v>42551</v>
      </c>
      <c r="P7" s="41">
        <v>4027.5</v>
      </c>
      <c r="Q7" s="21"/>
      <c r="R7" s="21"/>
      <c r="S7" s="21"/>
      <c r="T7" s="21"/>
      <c r="U7" s="21"/>
    </row>
    <row r="8" spans="1:21" s="33" customFormat="1" ht="30">
      <c r="A8" s="35" t="s">
        <v>53</v>
      </c>
      <c r="B8" s="35" t="s">
        <v>52</v>
      </c>
      <c r="C8" s="36" t="s">
        <v>70</v>
      </c>
      <c r="D8" s="35" t="s">
        <v>82</v>
      </c>
      <c r="E8" s="35" t="s">
        <v>83</v>
      </c>
      <c r="F8" s="35" t="s">
        <v>12</v>
      </c>
      <c r="G8" s="36" t="s">
        <v>197</v>
      </c>
      <c r="H8" s="35"/>
      <c r="I8" s="35" t="s">
        <v>61</v>
      </c>
      <c r="J8" s="35"/>
      <c r="K8" s="35"/>
      <c r="L8" s="35" t="s">
        <v>55</v>
      </c>
      <c r="M8" s="37">
        <v>88</v>
      </c>
      <c r="N8" s="38">
        <v>42440</v>
      </c>
      <c r="O8" s="38">
        <v>42551</v>
      </c>
      <c r="P8" s="37">
        <v>88</v>
      </c>
      <c r="Q8" s="21"/>
      <c r="R8" s="21"/>
      <c r="S8" s="21"/>
      <c r="T8" s="21"/>
      <c r="U8" s="21"/>
    </row>
    <row r="9" spans="1:21" s="33" customFormat="1" ht="30">
      <c r="A9" s="35" t="s">
        <v>53</v>
      </c>
      <c r="B9" s="35" t="s">
        <v>52</v>
      </c>
      <c r="C9" s="36" t="s">
        <v>70</v>
      </c>
      <c r="D9" s="42" t="s">
        <v>84</v>
      </c>
      <c r="E9" s="35" t="s">
        <v>220</v>
      </c>
      <c r="F9" s="35" t="s">
        <v>12</v>
      </c>
      <c r="G9" s="36" t="s">
        <v>195</v>
      </c>
      <c r="H9" s="35"/>
      <c r="I9" s="35" t="s">
        <v>79</v>
      </c>
      <c r="J9" s="35"/>
      <c r="K9" s="35"/>
      <c r="L9" s="35" t="s">
        <v>55</v>
      </c>
      <c r="M9" s="37">
        <v>135</v>
      </c>
      <c r="N9" s="38">
        <v>42487</v>
      </c>
      <c r="O9" s="38">
        <v>42590</v>
      </c>
      <c r="P9" s="37">
        <v>135</v>
      </c>
      <c r="Q9" s="21"/>
      <c r="R9" s="21"/>
      <c r="S9" s="21"/>
      <c r="T9" s="21"/>
      <c r="U9" s="21"/>
    </row>
    <row r="10" spans="1:21" s="33" customFormat="1" ht="30">
      <c r="A10" s="35" t="s">
        <v>53</v>
      </c>
      <c r="B10" s="35" t="s">
        <v>52</v>
      </c>
      <c r="C10" s="36" t="s">
        <v>70</v>
      </c>
      <c r="D10" s="42" t="s">
        <v>85</v>
      </c>
      <c r="E10" s="35" t="s">
        <v>86</v>
      </c>
      <c r="F10" s="35" t="s">
        <v>12</v>
      </c>
      <c r="G10" s="36" t="s">
        <v>199</v>
      </c>
      <c r="H10" s="35"/>
      <c r="I10" s="35" t="s">
        <v>87</v>
      </c>
      <c r="J10" s="35"/>
      <c r="K10" s="35"/>
      <c r="L10" s="35" t="s">
        <v>55</v>
      </c>
      <c r="M10" s="37">
        <v>200</v>
      </c>
      <c r="N10" s="38">
        <v>42499</v>
      </c>
      <c r="O10" s="38">
        <v>42563</v>
      </c>
      <c r="P10" s="37">
        <v>200</v>
      </c>
      <c r="Q10" s="21"/>
      <c r="R10" s="21"/>
      <c r="S10" s="21"/>
      <c r="T10" s="21"/>
      <c r="U10" s="21"/>
    </row>
    <row r="11" spans="1:21" s="33" customFormat="1" ht="30">
      <c r="A11" s="35" t="s">
        <v>53</v>
      </c>
      <c r="B11" s="35" t="s">
        <v>52</v>
      </c>
      <c r="C11" s="36" t="s">
        <v>70</v>
      </c>
      <c r="D11" s="42" t="s">
        <v>88</v>
      </c>
      <c r="E11" s="35" t="s">
        <v>89</v>
      </c>
      <c r="F11" s="35" t="s">
        <v>12</v>
      </c>
      <c r="G11" s="36" t="s">
        <v>90</v>
      </c>
      <c r="H11" s="35"/>
      <c r="I11" s="35" t="s">
        <v>91</v>
      </c>
      <c r="J11" s="35"/>
      <c r="K11" s="35"/>
      <c r="L11" s="35" t="s">
        <v>55</v>
      </c>
      <c r="M11" s="37">
        <v>318.44</v>
      </c>
      <c r="N11" s="40">
        <v>42501</v>
      </c>
      <c r="O11" s="38">
        <v>42563</v>
      </c>
      <c r="P11" s="37">
        <v>318.44</v>
      </c>
      <c r="Q11" s="21"/>
      <c r="R11" s="21"/>
      <c r="S11" s="21"/>
      <c r="T11" s="21"/>
      <c r="U11" s="21"/>
    </row>
    <row r="12" spans="1:21" s="33" customFormat="1" ht="30">
      <c r="A12" s="35" t="s">
        <v>53</v>
      </c>
      <c r="B12" s="35" t="s">
        <v>52</v>
      </c>
      <c r="C12" s="36" t="s">
        <v>70</v>
      </c>
      <c r="D12" s="42" t="s">
        <v>93</v>
      </c>
      <c r="E12" s="35" t="s">
        <v>94</v>
      </c>
      <c r="F12" s="35" t="s">
        <v>12</v>
      </c>
      <c r="G12" s="36" t="s">
        <v>92</v>
      </c>
      <c r="H12" s="35"/>
      <c r="I12" s="35" t="s">
        <v>95</v>
      </c>
      <c r="J12" s="35"/>
      <c r="K12" s="35"/>
      <c r="L12" s="35" t="s">
        <v>55</v>
      </c>
      <c r="M12" s="37">
        <v>1200</v>
      </c>
      <c r="N12" s="40">
        <v>42508</v>
      </c>
      <c r="O12" s="38">
        <v>42563</v>
      </c>
      <c r="P12" s="37">
        <v>1200</v>
      </c>
      <c r="Q12" s="21"/>
      <c r="R12" s="21"/>
      <c r="S12" s="21"/>
      <c r="T12" s="21"/>
      <c r="U12" s="21"/>
    </row>
    <row r="13" spans="1:21" s="33" customFormat="1" ht="30">
      <c r="A13" s="35" t="s">
        <v>53</v>
      </c>
      <c r="B13" s="35" t="s">
        <v>52</v>
      </c>
      <c r="C13" s="36" t="s">
        <v>70</v>
      </c>
      <c r="D13" s="42" t="s">
        <v>97</v>
      </c>
      <c r="E13" s="35" t="s">
        <v>98</v>
      </c>
      <c r="F13" s="35" t="s">
        <v>12</v>
      </c>
      <c r="G13" s="36" t="s">
        <v>96</v>
      </c>
      <c r="H13" s="35"/>
      <c r="I13" s="35" t="s">
        <v>99</v>
      </c>
      <c r="J13" s="35"/>
      <c r="K13" s="35"/>
      <c r="L13" s="35" t="s">
        <v>55</v>
      </c>
      <c r="M13" s="37">
        <v>650</v>
      </c>
      <c r="N13" s="40">
        <v>42514</v>
      </c>
      <c r="O13" s="38">
        <v>42590</v>
      </c>
      <c r="P13" s="37">
        <v>650</v>
      </c>
      <c r="Q13" s="21"/>
      <c r="R13" s="21"/>
      <c r="S13" s="21"/>
      <c r="T13" s="21"/>
      <c r="U13" s="21"/>
    </row>
    <row r="14" spans="1:21" s="33" customFormat="1" ht="30">
      <c r="A14" s="35" t="s">
        <v>53</v>
      </c>
      <c r="B14" s="35" t="s">
        <v>52</v>
      </c>
      <c r="C14" s="36" t="s">
        <v>70</v>
      </c>
      <c r="D14" s="42" t="s">
        <v>100</v>
      </c>
      <c r="E14" s="35" t="s">
        <v>101</v>
      </c>
      <c r="F14" s="35" t="s">
        <v>12</v>
      </c>
      <c r="G14" s="36" t="s">
        <v>200</v>
      </c>
      <c r="H14" s="35"/>
      <c r="I14" s="35" t="s">
        <v>102</v>
      </c>
      <c r="J14" s="35"/>
      <c r="K14" s="35"/>
      <c r="L14" s="35" t="s">
        <v>55</v>
      </c>
      <c r="M14" s="37">
        <v>110.77</v>
      </c>
      <c r="N14" s="40">
        <v>42534</v>
      </c>
      <c r="O14" s="38">
        <v>42590</v>
      </c>
      <c r="P14" s="37">
        <v>110.77</v>
      </c>
      <c r="Q14" s="21"/>
      <c r="R14" s="21"/>
      <c r="S14" s="21"/>
      <c r="T14" s="21"/>
      <c r="U14" s="21"/>
    </row>
    <row r="15" spans="1:21" s="33" customFormat="1" ht="30">
      <c r="A15" s="35" t="s">
        <v>53</v>
      </c>
      <c r="B15" s="35" t="s">
        <v>52</v>
      </c>
      <c r="C15" s="36" t="s">
        <v>70</v>
      </c>
      <c r="D15" s="42">
        <v>6624015619</v>
      </c>
      <c r="E15" s="35" t="s">
        <v>104</v>
      </c>
      <c r="F15" s="35" t="s">
        <v>12</v>
      </c>
      <c r="G15" s="36" t="s">
        <v>103</v>
      </c>
      <c r="H15" s="35"/>
      <c r="I15" s="35" t="s">
        <v>105</v>
      </c>
      <c r="J15" s="35"/>
      <c r="K15" s="35"/>
      <c r="L15" s="35" t="s">
        <v>55</v>
      </c>
      <c r="M15" s="37">
        <v>18188.94</v>
      </c>
      <c r="N15" s="40" t="s">
        <v>106</v>
      </c>
      <c r="O15" s="38">
        <v>43281</v>
      </c>
      <c r="P15" s="37"/>
      <c r="Q15" s="21"/>
      <c r="R15" s="21"/>
      <c r="S15" s="21"/>
      <c r="T15" s="21"/>
      <c r="U15" s="21"/>
    </row>
    <row r="16" spans="1:21" s="33" customFormat="1" ht="30">
      <c r="A16" s="35" t="s">
        <v>53</v>
      </c>
      <c r="B16" s="35" t="s">
        <v>52</v>
      </c>
      <c r="C16" s="36" t="s">
        <v>70</v>
      </c>
      <c r="D16" s="42" t="s">
        <v>107</v>
      </c>
      <c r="E16" s="35" t="s">
        <v>108</v>
      </c>
      <c r="F16" s="35" t="s">
        <v>12</v>
      </c>
      <c r="G16" s="36" t="s">
        <v>109</v>
      </c>
      <c r="H16" s="35"/>
      <c r="I16" s="35" t="s">
        <v>218</v>
      </c>
      <c r="J16" s="35"/>
      <c r="K16" s="35"/>
      <c r="L16" s="35" t="s">
        <v>55</v>
      </c>
      <c r="M16" s="37">
        <v>446.97</v>
      </c>
      <c r="N16" s="40">
        <v>42549</v>
      </c>
      <c r="O16" s="38">
        <v>42654</v>
      </c>
      <c r="P16" s="37">
        <v>446.97</v>
      </c>
      <c r="Q16" s="21"/>
      <c r="R16" s="21"/>
      <c r="S16" s="21"/>
      <c r="T16" s="21"/>
      <c r="U16" s="21"/>
    </row>
    <row r="17" spans="1:21" s="33" customFormat="1" ht="30">
      <c r="A17" s="35" t="s">
        <v>53</v>
      </c>
      <c r="B17" s="35" t="s">
        <v>52</v>
      </c>
      <c r="C17" s="36" t="s">
        <v>70</v>
      </c>
      <c r="D17" s="42" t="s">
        <v>110</v>
      </c>
      <c r="E17" s="35" t="s">
        <v>111</v>
      </c>
      <c r="F17" s="35" t="s">
        <v>12</v>
      </c>
      <c r="G17" s="36" t="s">
        <v>113</v>
      </c>
      <c r="H17" s="35"/>
      <c r="I17" s="35" t="s">
        <v>112</v>
      </c>
      <c r="J17" s="35"/>
      <c r="K17" s="35"/>
      <c r="L17" s="35" t="s">
        <v>55</v>
      </c>
      <c r="M17" s="37">
        <v>418.68</v>
      </c>
      <c r="N17" s="40">
        <v>42555</v>
      </c>
      <c r="O17" s="38">
        <v>42735</v>
      </c>
      <c r="P17" s="37">
        <v>418.68</v>
      </c>
      <c r="Q17" s="21"/>
      <c r="R17" s="21"/>
      <c r="S17" s="21"/>
      <c r="T17" s="21"/>
      <c r="U17" s="21"/>
    </row>
    <row r="18" spans="1:21" s="33" customFormat="1" ht="30">
      <c r="A18" s="35" t="s">
        <v>53</v>
      </c>
      <c r="B18" s="35" t="s">
        <v>52</v>
      </c>
      <c r="C18" s="36" t="s">
        <v>70</v>
      </c>
      <c r="D18" s="42" t="s">
        <v>114</v>
      </c>
      <c r="E18" s="35" t="s">
        <v>115</v>
      </c>
      <c r="F18" s="35" t="s">
        <v>12</v>
      </c>
      <c r="G18" s="36" t="s">
        <v>195</v>
      </c>
      <c r="H18" s="35"/>
      <c r="I18" s="35" t="s">
        <v>79</v>
      </c>
      <c r="J18" s="35"/>
      <c r="K18" s="35"/>
      <c r="L18" s="35" t="s">
        <v>55</v>
      </c>
      <c r="M18" s="37">
        <v>90</v>
      </c>
      <c r="N18" s="40">
        <v>42562</v>
      </c>
      <c r="O18" s="38">
        <v>42654</v>
      </c>
      <c r="P18" s="37">
        <v>90</v>
      </c>
      <c r="Q18" s="21"/>
      <c r="R18" s="21"/>
      <c r="S18" s="21"/>
      <c r="T18" s="21"/>
      <c r="U18" s="21"/>
    </row>
    <row r="19" spans="1:21" s="33" customFormat="1" ht="30">
      <c r="A19" s="35" t="s">
        <v>53</v>
      </c>
      <c r="B19" s="35" t="s">
        <v>52</v>
      </c>
      <c r="C19" s="36" t="s">
        <v>70</v>
      </c>
      <c r="D19" s="42" t="s">
        <v>116</v>
      </c>
      <c r="E19" s="35" t="s">
        <v>117</v>
      </c>
      <c r="F19" s="35" t="s">
        <v>12</v>
      </c>
      <c r="G19" s="36" t="s">
        <v>201</v>
      </c>
      <c r="H19" s="35"/>
      <c r="I19" s="35" t="s">
        <v>118</v>
      </c>
      <c r="J19" s="35"/>
      <c r="K19" s="35"/>
      <c r="L19" s="35" t="s">
        <v>55</v>
      </c>
      <c r="M19" s="37">
        <v>717.28</v>
      </c>
      <c r="N19" s="40">
        <v>42572</v>
      </c>
      <c r="O19" s="38">
        <v>42684</v>
      </c>
      <c r="P19" s="37">
        <v>717.28</v>
      </c>
      <c r="Q19" s="21"/>
      <c r="R19" s="21"/>
      <c r="S19" s="21"/>
      <c r="T19" s="21"/>
      <c r="U19" s="21"/>
    </row>
    <row r="20" spans="1:21" s="33" customFormat="1" ht="30">
      <c r="A20" s="35" t="s">
        <v>53</v>
      </c>
      <c r="B20" s="35" t="s">
        <v>52</v>
      </c>
      <c r="C20" s="36" t="s">
        <v>70</v>
      </c>
      <c r="D20" s="42" t="s">
        <v>119</v>
      </c>
      <c r="E20" s="35" t="s">
        <v>120</v>
      </c>
      <c r="F20" s="35" t="s">
        <v>12</v>
      </c>
      <c r="G20" s="36" t="s">
        <v>66</v>
      </c>
      <c r="H20" s="35"/>
      <c r="I20" s="44" t="s">
        <v>62</v>
      </c>
      <c r="J20" s="21"/>
      <c r="K20" s="21"/>
      <c r="L20" s="35" t="s">
        <v>55</v>
      </c>
      <c r="M20" s="37">
        <v>3900</v>
      </c>
      <c r="N20" s="40">
        <v>42591</v>
      </c>
      <c r="O20" s="38">
        <v>42684</v>
      </c>
      <c r="P20" s="37"/>
      <c r="Q20" s="21"/>
      <c r="R20" s="21"/>
      <c r="S20" s="21"/>
      <c r="T20" s="21"/>
      <c r="U20" s="21"/>
    </row>
    <row r="21" spans="1:21" s="33" customFormat="1" ht="30">
      <c r="A21" s="35" t="s">
        <v>53</v>
      </c>
      <c r="B21" s="35" t="s">
        <v>52</v>
      </c>
      <c r="C21" s="36" t="s">
        <v>70</v>
      </c>
      <c r="D21" s="42" t="s">
        <v>121</v>
      </c>
      <c r="E21" s="35" t="s">
        <v>122</v>
      </c>
      <c r="F21" s="35" t="s">
        <v>12</v>
      </c>
      <c r="G21" s="36" t="s">
        <v>202</v>
      </c>
      <c r="H21" s="35"/>
      <c r="I21" s="35" t="s">
        <v>123</v>
      </c>
      <c r="J21" s="35"/>
      <c r="K21" s="35"/>
      <c r="L21" s="35" t="s">
        <v>55</v>
      </c>
      <c r="M21" s="37">
        <v>17240</v>
      </c>
      <c r="N21" s="40">
        <v>42591</v>
      </c>
      <c r="O21" s="38">
        <v>42643</v>
      </c>
      <c r="P21" s="37"/>
      <c r="Q21" s="21"/>
      <c r="R21" s="21"/>
      <c r="S21" s="21"/>
      <c r="T21" s="21"/>
      <c r="U21" s="21"/>
    </row>
    <row r="22" spans="1:21" s="33" customFormat="1" ht="30">
      <c r="A22" s="35" t="s">
        <v>53</v>
      </c>
      <c r="B22" s="35" t="s">
        <v>52</v>
      </c>
      <c r="C22" s="36" t="s">
        <v>70</v>
      </c>
      <c r="D22" s="42" t="s">
        <v>124</v>
      </c>
      <c r="E22" s="35" t="s">
        <v>217</v>
      </c>
      <c r="F22" s="35" t="s">
        <v>12</v>
      </c>
      <c r="G22" s="36" t="s">
        <v>203</v>
      </c>
      <c r="H22" s="35"/>
      <c r="I22" s="35" t="s">
        <v>125</v>
      </c>
      <c r="J22" s="35"/>
      <c r="K22" s="35"/>
      <c r="L22" s="35" t="s">
        <v>55</v>
      </c>
      <c r="M22" s="37">
        <v>4400</v>
      </c>
      <c r="N22" s="40">
        <v>42591</v>
      </c>
      <c r="O22" s="38">
        <v>42662</v>
      </c>
      <c r="P22" s="37">
        <v>4400</v>
      </c>
      <c r="Q22" s="21"/>
      <c r="R22" s="21"/>
      <c r="S22" s="21"/>
      <c r="T22" s="21"/>
      <c r="U22" s="21"/>
    </row>
    <row r="23" spans="1:21" s="33" customFormat="1" ht="30">
      <c r="A23" s="35" t="s">
        <v>53</v>
      </c>
      <c r="B23" s="35" t="s">
        <v>52</v>
      </c>
      <c r="C23" s="36" t="s">
        <v>70</v>
      </c>
      <c r="D23" s="42" t="s">
        <v>126</v>
      </c>
      <c r="E23" s="35" t="s">
        <v>127</v>
      </c>
      <c r="F23" s="35" t="s">
        <v>12</v>
      </c>
      <c r="G23" s="36" t="s">
        <v>204</v>
      </c>
      <c r="H23" s="35"/>
      <c r="I23" s="35" t="s">
        <v>128</v>
      </c>
      <c r="J23" s="35"/>
      <c r="K23" s="35"/>
      <c r="L23" s="35" t="s">
        <v>55</v>
      </c>
      <c r="M23" s="37">
        <v>820</v>
      </c>
      <c r="N23" s="40">
        <v>42591</v>
      </c>
      <c r="O23" s="38">
        <v>42684</v>
      </c>
      <c r="P23" s="37">
        <v>820</v>
      </c>
      <c r="Q23" s="21"/>
      <c r="R23" s="21"/>
      <c r="S23" s="21"/>
      <c r="T23" s="21"/>
      <c r="U23" s="21"/>
    </row>
    <row r="24" spans="1:21" s="33" customFormat="1" ht="30">
      <c r="A24" s="35" t="s">
        <v>53</v>
      </c>
      <c r="B24" s="35" t="s">
        <v>52</v>
      </c>
      <c r="C24" s="36" t="s">
        <v>70</v>
      </c>
      <c r="D24" s="42" t="s">
        <v>129</v>
      </c>
      <c r="E24" s="35" t="s">
        <v>130</v>
      </c>
      <c r="F24" s="35" t="s">
        <v>12</v>
      </c>
      <c r="G24" s="36" t="s">
        <v>197</v>
      </c>
      <c r="H24" s="35"/>
      <c r="I24" s="35" t="s">
        <v>61</v>
      </c>
      <c r="J24" s="35"/>
      <c r="K24" s="35"/>
      <c r="L24" s="35" t="s">
        <v>55</v>
      </c>
      <c r="M24" s="37">
        <v>326</v>
      </c>
      <c r="N24" s="40">
        <v>42591</v>
      </c>
      <c r="O24" s="38">
        <v>42613</v>
      </c>
      <c r="P24" s="37"/>
      <c r="Q24" s="21"/>
      <c r="R24" s="21"/>
      <c r="S24" s="21"/>
      <c r="T24" s="21"/>
      <c r="U24" s="21"/>
    </row>
    <row r="25" spans="1:21" s="33" customFormat="1" ht="30">
      <c r="A25" s="35" t="s">
        <v>53</v>
      </c>
      <c r="B25" s="35" t="s">
        <v>52</v>
      </c>
      <c r="C25" s="36" t="s">
        <v>70</v>
      </c>
      <c r="D25" s="42" t="s">
        <v>131</v>
      </c>
      <c r="E25" s="35" t="s">
        <v>132</v>
      </c>
      <c r="F25" s="35" t="s">
        <v>12</v>
      </c>
      <c r="G25" s="36" t="s">
        <v>205</v>
      </c>
      <c r="H25" s="35"/>
      <c r="I25" s="35" t="s">
        <v>133</v>
      </c>
      <c r="J25" s="35"/>
      <c r="K25" s="35"/>
      <c r="L25" s="35" t="s">
        <v>55</v>
      </c>
      <c r="M25" s="37">
        <v>819.9</v>
      </c>
      <c r="N25" s="40">
        <v>42593</v>
      </c>
      <c r="O25" s="38">
        <v>42643</v>
      </c>
      <c r="P25" s="37"/>
      <c r="Q25" s="21"/>
      <c r="R25" s="21"/>
      <c r="S25" s="21"/>
      <c r="T25" s="21"/>
      <c r="U25" s="21"/>
    </row>
    <row r="26" spans="1:21" s="33" customFormat="1" ht="30">
      <c r="A26" s="35" t="s">
        <v>53</v>
      </c>
      <c r="B26" s="35" t="s">
        <v>52</v>
      </c>
      <c r="C26" s="36" t="s">
        <v>70</v>
      </c>
      <c r="D26" s="42" t="s">
        <v>134</v>
      </c>
      <c r="E26" s="35" t="s">
        <v>135</v>
      </c>
      <c r="F26" s="35" t="s">
        <v>12</v>
      </c>
      <c r="G26" s="36" t="s">
        <v>206</v>
      </c>
      <c r="H26" s="35"/>
      <c r="I26" s="21" t="s">
        <v>139</v>
      </c>
      <c r="J26" s="35"/>
      <c r="K26" s="35"/>
      <c r="L26" s="35" t="s">
        <v>55</v>
      </c>
      <c r="M26" s="37">
        <v>34.67</v>
      </c>
      <c r="N26" s="56">
        <v>42605</v>
      </c>
      <c r="O26" s="56">
        <v>42622</v>
      </c>
      <c r="P26" s="49">
        <v>34.67</v>
      </c>
      <c r="Q26" s="21"/>
      <c r="R26" s="21"/>
      <c r="S26" s="21"/>
      <c r="T26" s="21"/>
      <c r="U26" s="21"/>
    </row>
    <row r="27" spans="1:21" s="33" customFormat="1" ht="30">
      <c r="A27" s="35" t="s">
        <v>53</v>
      </c>
      <c r="B27" s="35" t="s">
        <v>52</v>
      </c>
      <c r="C27" s="36" t="s">
        <v>70</v>
      </c>
      <c r="D27" s="42" t="s">
        <v>136</v>
      </c>
      <c r="E27" s="35" t="s">
        <v>137</v>
      </c>
      <c r="F27" s="35" t="s">
        <v>12</v>
      </c>
      <c r="G27" s="36" t="s">
        <v>207</v>
      </c>
      <c r="H27" s="35"/>
      <c r="I27" s="35" t="s">
        <v>138</v>
      </c>
      <c r="J27" s="35"/>
      <c r="K27" s="35"/>
      <c r="L27" s="35" t="s">
        <v>55</v>
      </c>
      <c r="M27" s="37">
        <v>360</v>
      </c>
      <c r="N27" s="40">
        <v>42591</v>
      </c>
      <c r="O27" s="38">
        <v>42684</v>
      </c>
      <c r="P27" s="37">
        <v>360</v>
      </c>
      <c r="Q27" s="21"/>
      <c r="R27" s="21"/>
      <c r="S27" s="21"/>
      <c r="T27" s="21"/>
      <c r="U27" s="21"/>
    </row>
    <row r="28" spans="1:21" s="33" customFormat="1" ht="30">
      <c r="A28" s="35" t="s">
        <v>53</v>
      </c>
      <c r="B28" s="35" t="s">
        <v>52</v>
      </c>
      <c r="C28" s="36" t="s">
        <v>70</v>
      </c>
      <c r="D28" s="42" t="s">
        <v>140</v>
      </c>
      <c r="E28" s="35" t="s">
        <v>141</v>
      </c>
      <c r="F28" s="35" t="s">
        <v>12</v>
      </c>
      <c r="G28" s="36" t="s">
        <v>142</v>
      </c>
      <c r="H28" s="35"/>
      <c r="I28" s="35" t="s">
        <v>143</v>
      </c>
      <c r="J28" s="35"/>
      <c r="K28" s="35"/>
      <c r="L28" s="35" t="s">
        <v>55</v>
      </c>
      <c r="M28" s="37">
        <v>200</v>
      </c>
      <c r="N28" s="40">
        <v>42611</v>
      </c>
      <c r="O28" s="38">
        <v>42643</v>
      </c>
      <c r="P28" s="37"/>
      <c r="Q28" s="21"/>
      <c r="R28" s="21"/>
      <c r="S28" s="21"/>
      <c r="T28" s="21"/>
      <c r="U28" s="21"/>
    </row>
    <row r="29" spans="1:21" s="33" customFormat="1" ht="30">
      <c r="A29" s="35" t="s">
        <v>53</v>
      </c>
      <c r="B29" s="35" t="s">
        <v>52</v>
      </c>
      <c r="C29" s="36" t="s">
        <v>70</v>
      </c>
      <c r="D29" s="42" t="s">
        <v>144</v>
      </c>
      <c r="E29" s="35" t="s">
        <v>145</v>
      </c>
      <c r="F29" s="35" t="s">
        <v>12</v>
      </c>
      <c r="G29" s="36" t="s">
        <v>208</v>
      </c>
      <c r="H29" s="35"/>
      <c r="I29" s="35" t="s">
        <v>146</v>
      </c>
      <c r="J29" s="35"/>
      <c r="K29" s="35"/>
      <c r="L29" s="35" t="s">
        <v>55</v>
      </c>
      <c r="M29" s="37">
        <v>2800</v>
      </c>
      <c r="N29" s="40">
        <v>42612</v>
      </c>
      <c r="O29" s="38">
        <v>42643</v>
      </c>
      <c r="P29" s="37"/>
      <c r="Q29" s="21"/>
      <c r="R29" s="21"/>
      <c r="S29" s="21"/>
      <c r="T29" s="21"/>
      <c r="U29" s="21"/>
    </row>
    <row r="30" spans="1:21" s="33" customFormat="1" ht="30">
      <c r="A30" s="35" t="s">
        <v>53</v>
      </c>
      <c r="B30" s="35" t="s">
        <v>52</v>
      </c>
      <c r="C30" s="36" t="s">
        <v>70</v>
      </c>
      <c r="D30" s="42" t="s">
        <v>147</v>
      </c>
      <c r="E30" s="35" t="s">
        <v>148</v>
      </c>
      <c r="F30" s="35" t="s">
        <v>12</v>
      </c>
      <c r="G30" s="36" t="s">
        <v>209</v>
      </c>
      <c r="H30" s="35"/>
      <c r="I30" s="35" t="s">
        <v>149</v>
      </c>
      <c r="J30" s="35"/>
      <c r="K30" s="35"/>
      <c r="L30" s="35" t="s">
        <v>55</v>
      </c>
      <c r="M30" s="37">
        <v>405</v>
      </c>
      <c r="N30" s="40">
        <v>42612</v>
      </c>
      <c r="O30" s="38">
        <v>42643</v>
      </c>
      <c r="P30" s="37"/>
      <c r="Q30" s="21"/>
      <c r="R30" s="21"/>
      <c r="S30" s="21"/>
      <c r="T30" s="21"/>
      <c r="U30" s="21"/>
    </row>
    <row r="31" spans="1:21" s="33" customFormat="1" ht="30">
      <c r="A31" s="35" t="s">
        <v>53</v>
      </c>
      <c r="B31" s="35" t="s">
        <v>52</v>
      </c>
      <c r="C31" s="36" t="s">
        <v>70</v>
      </c>
      <c r="D31" s="42" t="s">
        <v>150</v>
      </c>
      <c r="E31" s="35" t="s">
        <v>151</v>
      </c>
      <c r="F31" s="35" t="s">
        <v>12</v>
      </c>
      <c r="G31" s="36" t="s">
        <v>152</v>
      </c>
      <c r="H31" s="35"/>
      <c r="I31" s="35" t="s">
        <v>153</v>
      </c>
      <c r="J31" s="35"/>
      <c r="K31" s="35"/>
      <c r="L31" s="35" t="s">
        <v>55</v>
      </c>
      <c r="M31" s="37">
        <v>990</v>
      </c>
      <c r="N31" s="40">
        <v>42612</v>
      </c>
      <c r="O31" s="38">
        <v>42643</v>
      </c>
      <c r="P31" s="37"/>
      <c r="Q31" s="21"/>
      <c r="R31" s="21"/>
      <c r="S31" s="21"/>
      <c r="T31" s="21"/>
      <c r="U31" s="21"/>
    </row>
    <row r="32" ht="15" hidden="1">
      <c r="G32" s="9"/>
    </row>
    <row r="33" spans="1:21" s="33" customFormat="1" ht="30">
      <c r="A33" s="35" t="s">
        <v>53</v>
      </c>
      <c r="B33" s="35" t="s">
        <v>52</v>
      </c>
      <c r="C33" s="36" t="s">
        <v>70</v>
      </c>
      <c r="D33" s="35" t="s">
        <v>155</v>
      </c>
      <c r="E33" s="35" t="s">
        <v>156</v>
      </c>
      <c r="F33" s="35" t="s">
        <v>12</v>
      </c>
      <c r="G33" s="36" t="s">
        <v>210</v>
      </c>
      <c r="H33" s="35"/>
      <c r="I33" s="35" t="s">
        <v>157</v>
      </c>
      <c r="J33" s="35"/>
      <c r="K33" s="35"/>
      <c r="L33" s="35" t="s">
        <v>55</v>
      </c>
      <c r="M33" s="37">
        <v>228.69</v>
      </c>
      <c r="N33" s="40">
        <v>42655</v>
      </c>
      <c r="O33" s="38">
        <v>42684</v>
      </c>
      <c r="P33" s="37">
        <v>228.69</v>
      </c>
      <c r="Q33" s="21"/>
      <c r="R33" s="21"/>
      <c r="S33" s="21"/>
      <c r="T33" s="21"/>
      <c r="U33" s="21"/>
    </row>
    <row r="34" spans="1:21" s="33" customFormat="1" ht="30">
      <c r="A34" s="35" t="s">
        <v>53</v>
      </c>
      <c r="B34" s="35" t="s">
        <v>52</v>
      </c>
      <c r="C34" s="36" t="s">
        <v>70</v>
      </c>
      <c r="D34" s="35" t="s">
        <v>158</v>
      </c>
      <c r="E34" s="35" t="s">
        <v>159</v>
      </c>
      <c r="F34" s="35" t="s">
        <v>12</v>
      </c>
      <c r="G34" s="36" t="s">
        <v>211</v>
      </c>
      <c r="H34" s="35"/>
      <c r="I34" s="35" t="s">
        <v>160</v>
      </c>
      <c r="J34" s="35"/>
      <c r="K34" s="35"/>
      <c r="L34" s="35" t="s">
        <v>55</v>
      </c>
      <c r="M34" s="37">
        <v>3750</v>
      </c>
      <c r="N34" s="40">
        <v>42675</v>
      </c>
      <c r="O34" s="38">
        <v>42766</v>
      </c>
      <c r="P34" s="37"/>
      <c r="Q34" s="21"/>
      <c r="R34" s="21"/>
      <c r="S34" s="21"/>
      <c r="T34" s="21"/>
      <c r="U34" s="21"/>
    </row>
    <row r="35" spans="1:21" s="33" customFormat="1" ht="30">
      <c r="A35" s="35" t="s">
        <v>53</v>
      </c>
      <c r="B35" s="35" t="s">
        <v>52</v>
      </c>
      <c r="C35" s="36" t="s">
        <v>70</v>
      </c>
      <c r="D35" s="35" t="s">
        <v>161</v>
      </c>
      <c r="E35" s="35" t="s">
        <v>162</v>
      </c>
      <c r="F35" s="35" t="s">
        <v>12</v>
      </c>
      <c r="G35" s="36" t="s">
        <v>212</v>
      </c>
      <c r="H35" s="35"/>
      <c r="I35" s="35" t="s">
        <v>163</v>
      </c>
      <c r="J35" s="35"/>
      <c r="K35" s="35"/>
      <c r="L35" s="35" t="s">
        <v>55</v>
      </c>
      <c r="M35" s="37">
        <v>7500</v>
      </c>
      <c r="N35" s="40">
        <v>42698</v>
      </c>
      <c r="O35" s="38">
        <v>42735</v>
      </c>
      <c r="P35" s="37"/>
      <c r="Q35" s="21"/>
      <c r="R35" s="21"/>
      <c r="S35" s="21"/>
      <c r="T35" s="21"/>
      <c r="U35" s="21"/>
    </row>
    <row r="36" spans="1:21" s="33" customFormat="1" ht="30">
      <c r="A36" s="35" t="s">
        <v>53</v>
      </c>
      <c r="B36" s="35" t="s">
        <v>52</v>
      </c>
      <c r="C36" s="36" t="s">
        <v>70</v>
      </c>
      <c r="D36" s="42" t="s">
        <v>164</v>
      </c>
      <c r="E36" s="35" t="s">
        <v>165</v>
      </c>
      <c r="F36" s="35" t="s">
        <v>12</v>
      </c>
      <c r="G36" s="36" t="s">
        <v>66</v>
      </c>
      <c r="H36" s="35"/>
      <c r="I36" s="44" t="s">
        <v>62</v>
      </c>
      <c r="J36" s="21"/>
      <c r="K36" s="21"/>
      <c r="L36" s="35" t="s">
        <v>55</v>
      </c>
      <c r="M36" s="37">
        <v>2415</v>
      </c>
      <c r="N36" s="40">
        <v>42698</v>
      </c>
      <c r="O36" s="38">
        <v>42735</v>
      </c>
      <c r="P36" s="37"/>
      <c r="Q36" s="21"/>
      <c r="R36" s="21"/>
      <c r="S36" s="21"/>
      <c r="T36" s="21"/>
      <c r="U36" s="21"/>
    </row>
    <row r="37" spans="1:21" s="33" customFormat="1" ht="30">
      <c r="A37" s="35" t="s">
        <v>53</v>
      </c>
      <c r="B37" s="35" t="s">
        <v>52</v>
      </c>
      <c r="C37" s="36" t="s">
        <v>70</v>
      </c>
      <c r="D37" s="35" t="s">
        <v>166</v>
      </c>
      <c r="E37" s="35" t="s">
        <v>154</v>
      </c>
      <c r="F37" s="35" t="s">
        <v>12</v>
      </c>
      <c r="G37" s="36" t="s">
        <v>209</v>
      </c>
      <c r="H37" s="35"/>
      <c r="I37" s="35" t="s">
        <v>149</v>
      </c>
      <c r="J37" s="35"/>
      <c r="K37" s="35"/>
      <c r="L37" s="35" t="s">
        <v>55</v>
      </c>
      <c r="M37" s="37">
        <v>125</v>
      </c>
      <c r="N37" s="40">
        <v>42702</v>
      </c>
      <c r="O37" s="38">
        <v>42735</v>
      </c>
      <c r="P37" s="37"/>
      <c r="Q37" s="21"/>
      <c r="R37" s="21"/>
      <c r="S37" s="21"/>
      <c r="T37" s="21"/>
      <c r="U37" s="21"/>
    </row>
    <row r="38" spans="1:21" s="33" customFormat="1" ht="30">
      <c r="A38" s="35" t="s">
        <v>53</v>
      </c>
      <c r="B38" s="35" t="s">
        <v>52</v>
      </c>
      <c r="C38" s="36" t="s">
        <v>70</v>
      </c>
      <c r="D38" s="42" t="s">
        <v>167</v>
      </c>
      <c r="E38" s="35" t="s">
        <v>168</v>
      </c>
      <c r="F38" s="35" t="s">
        <v>12</v>
      </c>
      <c r="G38" s="36" t="s">
        <v>213</v>
      </c>
      <c r="H38" s="35"/>
      <c r="I38" s="35" t="s">
        <v>169</v>
      </c>
      <c r="J38" s="35"/>
      <c r="K38" s="35"/>
      <c r="L38" s="35" t="s">
        <v>55</v>
      </c>
      <c r="M38" s="37">
        <v>991</v>
      </c>
      <c r="N38" s="40">
        <v>42719</v>
      </c>
      <c r="O38" s="38">
        <v>42735</v>
      </c>
      <c r="P38" s="37"/>
      <c r="Q38" s="21"/>
      <c r="R38" s="21"/>
      <c r="S38" s="21"/>
      <c r="T38" s="21"/>
      <c r="U38" s="21"/>
    </row>
    <row r="39" spans="1:21" s="33" customFormat="1" ht="30">
      <c r="A39" s="35" t="s">
        <v>53</v>
      </c>
      <c r="B39" s="35" t="s">
        <v>52</v>
      </c>
      <c r="C39" s="36" t="s">
        <v>70</v>
      </c>
      <c r="D39" s="42" t="s">
        <v>170</v>
      </c>
      <c r="E39" s="35" t="s">
        <v>171</v>
      </c>
      <c r="F39" s="35" t="s">
        <v>12</v>
      </c>
      <c r="G39" s="36" t="s">
        <v>96</v>
      </c>
      <c r="H39" s="35"/>
      <c r="I39" s="35" t="s">
        <v>99</v>
      </c>
      <c r="J39" s="35"/>
      <c r="K39" s="35"/>
      <c r="L39" s="35" t="s">
        <v>55</v>
      </c>
      <c r="M39" s="37">
        <v>2910</v>
      </c>
      <c r="N39" s="40">
        <v>42719</v>
      </c>
      <c r="O39" s="38">
        <v>42735</v>
      </c>
      <c r="P39" s="37"/>
      <c r="Q39" s="21"/>
      <c r="R39" s="21"/>
      <c r="S39" s="21"/>
      <c r="T39" s="21"/>
      <c r="U39" s="21"/>
    </row>
    <row r="40" spans="1:21" s="33" customFormat="1" ht="30">
      <c r="A40" s="35" t="s">
        <v>53</v>
      </c>
      <c r="B40" s="35" t="s">
        <v>52</v>
      </c>
      <c r="C40" s="36" t="s">
        <v>70</v>
      </c>
      <c r="D40" s="42" t="s">
        <v>172</v>
      </c>
      <c r="E40" s="35" t="s">
        <v>173</v>
      </c>
      <c r="F40" s="35" t="s">
        <v>12</v>
      </c>
      <c r="G40" s="36" t="s">
        <v>66</v>
      </c>
      <c r="H40" s="35"/>
      <c r="I40" s="44" t="s">
        <v>62</v>
      </c>
      <c r="J40" s="21"/>
      <c r="K40" s="21"/>
      <c r="L40" s="35" t="s">
        <v>55</v>
      </c>
      <c r="M40" s="37">
        <v>17500</v>
      </c>
      <c r="N40" s="40">
        <v>42723</v>
      </c>
      <c r="O40" s="38">
        <v>42916</v>
      </c>
      <c r="P40" s="37"/>
      <c r="Q40" s="21"/>
      <c r="R40" s="21"/>
      <c r="S40" s="21"/>
      <c r="T40" s="21"/>
      <c r="U40" s="21"/>
    </row>
    <row r="41" spans="1:21" s="33" customFormat="1" ht="30">
      <c r="A41" s="35" t="s">
        <v>53</v>
      </c>
      <c r="B41" s="35" t="s">
        <v>52</v>
      </c>
      <c r="C41" s="36" t="s">
        <v>70</v>
      </c>
      <c r="D41" s="43" t="s">
        <v>174</v>
      </c>
      <c r="E41" s="35" t="s">
        <v>175</v>
      </c>
      <c r="F41" s="35" t="s">
        <v>12</v>
      </c>
      <c r="G41" s="36" t="s">
        <v>66</v>
      </c>
      <c r="H41" s="35"/>
      <c r="I41" s="44" t="s">
        <v>62</v>
      </c>
      <c r="J41" s="35"/>
      <c r="K41" s="35"/>
      <c r="L41" s="35" t="s">
        <v>55</v>
      </c>
      <c r="M41" s="37">
        <v>3240</v>
      </c>
      <c r="N41" s="40">
        <v>42723</v>
      </c>
      <c r="O41" s="38">
        <v>42735</v>
      </c>
      <c r="P41" s="37"/>
      <c r="Q41" s="21"/>
      <c r="R41" s="21"/>
      <c r="S41" s="21"/>
      <c r="T41" s="21"/>
      <c r="U41" s="21"/>
    </row>
    <row r="42" spans="1:21" s="33" customFormat="1" ht="30">
      <c r="A42" s="35" t="s">
        <v>53</v>
      </c>
      <c r="B42" s="35" t="s">
        <v>52</v>
      </c>
      <c r="C42" s="36" t="s">
        <v>70</v>
      </c>
      <c r="D42" s="35" t="s">
        <v>176</v>
      </c>
      <c r="E42" s="35" t="s">
        <v>177</v>
      </c>
      <c r="F42" s="35" t="s">
        <v>12</v>
      </c>
      <c r="G42" s="36" t="s">
        <v>214</v>
      </c>
      <c r="H42" s="35"/>
      <c r="I42" s="35" t="s">
        <v>178</v>
      </c>
      <c r="J42" s="35"/>
      <c r="K42" s="35"/>
      <c r="L42" s="35" t="s">
        <v>55</v>
      </c>
      <c r="M42" s="37">
        <v>730.1</v>
      </c>
      <c r="N42" s="38">
        <v>42723</v>
      </c>
      <c r="O42" s="38">
        <v>42735</v>
      </c>
      <c r="P42" s="37"/>
      <c r="Q42" s="21"/>
      <c r="R42" s="21"/>
      <c r="S42" s="21"/>
      <c r="T42" s="21"/>
      <c r="U42" s="21"/>
    </row>
    <row r="43" spans="1:21" s="33" customFormat="1" ht="30">
      <c r="A43" s="35" t="s">
        <v>53</v>
      </c>
      <c r="B43" s="35" t="s">
        <v>52</v>
      </c>
      <c r="C43" s="36" t="s">
        <v>70</v>
      </c>
      <c r="D43" s="35" t="s">
        <v>179</v>
      </c>
      <c r="E43" s="35" t="s">
        <v>180</v>
      </c>
      <c r="F43" s="35" t="s">
        <v>12</v>
      </c>
      <c r="G43" s="36" t="s">
        <v>113</v>
      </c>
      <c r="H43" s="35"/>
      <c r="I43" s="35" t="s">
        <v>112</v>
      </c>
      <c r="J43" s="35"/>
      <c r="K43" s="35"/>
      <c r="L43" s="35" t="s">
        <v>55</v>
      </c>
      <c r="M43" s="37">
        <v>779.39</v>
      </c>
      <c r="N43" s="38">
        <v>42728</v>
      </c>
      <c r="O43" s="38">
        <v>42735</v>
      </c>
      <c r="P43" s="37"/>
      <c r="Q43" s="21"/>
      <c r="R43" s="21"/>
      <c r="S43" s="21"/>
      <c r="T43" s="21"/>
      <c r="U43" s="21"/>
    </row>
    <row r="44" spans="1:21" s="33" customFormat="1" ht="30">
      <c r="A44" s="35" t="s">
        <v>53</v>
      </c>
      <c r="B44" s="35" t="s">
        <v>52</v>
      </c>
      <c r="C44" s="36" t="s">
        <v>70</v>
      </c>
      <c r="D44" s="36" t="s">
        <v>181</v>
      </c>
      <c r="E44" s="35" t="s">
        <v>182</v>
      </c>
      <c r="F44" s="35" t="s">
        <v>12</v>
      </c>
      <c r="G44" s="36" t="s">
        <v>215</v>
      </c>
      <c r="H44" s="35"/>
      <c r="I44" s="35" t="s">
        <v>183</v>
      </c>
      <c r="J44" s="35"/>
      <c r="K44" s="35"/>
      <c r="L44" s="35" t="s">
        <v>55</v>
      </c>
      <c r="M44" s="37">
        <v>730</v>
      </c>
      <c r="N44" s="38">
        <v>42728</v>
      </c>
      <c r="O44" s="38">
        <v>42735</v>
      </c>
      <c r="P44" s="37"/>
      <c r="Q44" s="21"/>
      <c r="R44" s="21"/>
      <c r="S44" s="21"/>
      <c r="T44" s="21"/>
      <c r="U44" s="21"/>
    </row>
    <row r="45" spans="1:21" s="33" customFormat="1" ht="30">
      <c r="A45" s="35" t="s">
        <v>53</v>
      </c>
      <c r="B45" s="35" t="s">
        <v>52</v>
      </c>
      <c r="C45" s="36" t="s">
        <v>70</v>
      </c>
      <c r="D45" s="36" t="s">
        <v>184</v>
      </c>
      <c r="E45" s="35" t="s">
        <v>185</v>
      </c>
      <c r="F45" s="35" t="s">
        <v>12</v>
      </c>
      <c r="G45" s="36" t="s">
        <v>216</v>
      </c>
      <c r="H45" s="35"/>
      <c r="I45" s="35" t="s">
        <v>186</v>
      </c>
      <c r="J45" s="35"/>
      <c r="K45" s="35"/>
      <c r="L45" s="35" t="s">
        <v>55</v>
      </c>
      <c r="M45" s="37">
        <v>582.11</v>
      </c>
      <c r="N45" s="38">
        <v>42728</v>
      </c>
      <c r="O45" s="38">
        <v>42735</v>
      </c>
      <c r="P45" s="37"/>
      <c r="Q45" s="21"/>
      <c r="R45" s="21"/>
      <c r="S45" s="21"/>
      <c r="T45" s="21"/>
      <c r="U45" s="21"/>
    </row>
    <row r="46" spans="1:21" s="33" customFormat="1" ht="30">
      <c r="A46" s="35" t="s">
        <v>53</v>
      </c>
      <c r="B46" s="35" t="s">
        <v>52</v>
      </c>
      <c r="C46" s="36" t="s">
        <v>70</v>
      </c>
      <c r="D46" s="42" t="s">
        <v>187</v>
      </c>
      <c r="E46" s="44" t="s">
        <v>188</v>
      </c>
      <c r="F46" s="35" t="s">
        <v>12</v>
      </c>
      <c r="G46" s="36" t="s">
        <v>198</v>
      </c>
      <c r="H46" s="35"/>
      <c r="I46" s="44" t="s">
        <v>189</v>
      </c>
      <c r="J46" s="35"/>
      <c r="K46" s="35"/>
      <c r="L46" s="35" t="s">
        <v>55</v>
      </c>
      <c r="M46" s="37">
        <v>192.63</v>
      </c>
      <c r="N46" s="38">
        <v>42728</v>
      </c>
      <c r="O46" s="38">
        <v>42735</v>
      </c>
      <c r="P46" s="37"/>
      <c r="Q46" s="21"/>
      <c r="R46" s="21"/>
      <c r="S46" s="21"/>
      <c r="T46" s="21"/>
      <c r="U46" s="21"/>
    </row>
    <row r="47" spans="1:21" s="33" customFormat="1" ht="30">
      <c r="A47" s="35" t="s">
        <v>53</v>
      </c>
      <c r="B47" s="35" t="s">
        <v>52</v>
      </c>
      <c r="C47" s="36" t="s">
        <v>70</v>
      </c>
      <c r="D47" s="42" t="s">
        <v>190</v>
      </c>
      <c r="E47" s="44" t="s">
        <v>191</v>
      </c>
      <c r="F47" s="35" t="s">
        <v>12</v>
      </c>
      <c r="G47" s="35" t="s">
        <v>192</v>
      </c>
      <c r="H47" s="35"/>
      <c r="I47" s="44" t="s">
        <v>193</v>
      </c>
      <c r="J47" s="35"/>
      <c r="K47" s="35"/>
      <c r="L47" s="35" t="s">
        <v>55</v>
      </c>
      <c r="M47" s="37">
        <v>540</v>
      </c>
      <c r="N47" s="38">
        <v>42733</v>
      </c>
      <c r="O47" s="38">
        <v>42794</v>
      </c>
      <c r="P47" s="37"/>
      <c r="Q47" s="21"/>
      <c r="R47" s="21"/>
      <c r="S47" s="21"/>
      <c r="T47" s="21"/>
      <c r="U47" s="21"/>
    </row>
    <row r="48" spans="1:21" s="33" customFormat="1" ht="45">
      <c r="A48" s="58" t="s">
        <v>53</v>
      </c>
      <c r="B48" s="58" t="s">
        <v>52</v>
      </c>
      <c r="C48" s="58" t="s">
        <v>70</v>
      </c>
      <c r="D48" s="2" t="s">
        <v>221</v>
      </c>
      <c r="E48" s="59" t="s">
        <v>222</v>
      </c>
      <c r="F48" s="58" t="s">
        <v>12</v>
      </c>
      <c r="G48" s="60" t="s">
        <v>69</v>
      </c>
      <c r="H48" s="2"/>
      <c r="I48" s="61" t="s">
        <v>59</v>
      </c>
      <c r="J48" s="2"/>
      <c r="K48" s="2"/>
      <c r="L48" s="2" t="s">
        <v>55</v>
      </c>
      <c r="M48" s="62">
        <v>1181.82</v>
      </c>
      <c r="N48" s="15">
        <v>42370</v>
      </c>
      <c r="O48" s="15">
        <v>42735</v>
      </c>
      <c r="P48" s="63">
        <v>868.26</v>
      </c>
      <c r="Q48" s="21"/>
      <c r="R48" s="21"/>
      <c r="S48" s="21"/>
      <c r="T48" s="21"/>
      <c r="U48" s="21"/>
    </row>
    <row r="49" spans="1:21" s="33" customFormat="1" ht="30">
      <c r="A49" s="58" t="s">
        <v>53</v>
      </c>
      <c r="B49" s="58" t="s">
        <v>52</v>
      </c>
      <c r="C49" s="58" t="s">
        <v>70</v>
      </c>
      <c r="D49" s="2" t="s">
        <v>223</v>
      </c>
      <c r="E49" s="59" t="s">
        <v>224</v>
      </c>
      <c r="F49" s="2" t="s">
        <v>225</v>
      </c>
      <c r="G49" s="9" t="s">
        <v>226</v>
      </c>
      <c r="H49" s="2"/>
      <c r="I49" s="2" t="s">
        <v>227</v>
      </c>
      <c r="J49" s="2"/>
      <c r="K49" s="2"/>
      <c r="L49" s="2" t="s">
        <v>55</v>
      </c>
      <c r="M49" s="62">
        <v>443206.73</v>
      </c>
      <c r="N49" s="15">
        <v>41640</v>
      </c>
      <c r="O49" s="15">
        <v>42735</v>
      </c>
      <c r="P49" s="62">
        <v>141649.04</v>
      </c>
      <c r="Q49" s="21"/>
      <c r="R49" s="21"/>
      <c r="S49" s="21"/>
      <c r="T49" s="21"/>
      <c r="U49" s="21"/>
    </row>
    <row r="50" spans="1:21" s="33" customFormat="1" ht="30">
      <c r="A50" s="58" t="s">
        <v>53</v>
      </c>
      <c r="B50" s="58" t="s">
        <v>52</v>
      </c>
      <c r="C50" s="58" t="s">
        <v>70</v>
      </c>
      <c r="D50" s="2" t="s">
        <v>228</v>
      </c>
      <c r="E50" s="2" t="s">
        <v>229</v>
      </c>
      <c r="F50" s="58" t="s">
        <v>12</v>
      </c>
      <c r="G50" s="2" t="s">
        <v>230</v>
      </c>
      <c r="H50" s="2"/>
      <c r="I50" s="2" t="s">
        <v>231</v>
      </c>
      <c r="J50" s="2"/>
      <c r="K50" s="2"/>
      <c r="L50" s="2" t="s">
        <v>55</v>
      </c>
      <c r="M50" s="62">
        <v>737.7</v>
      </c>
      <c r="N50" s="15">
        <v>42370</v>
      </c>
      <c r="O50" s="15">
        <v>42735</v>
      </c>
      <c r="P50" s="62">
        <v>0</v>
      </c>
      <c r="Q50" s="21"/>
      <c r="R50" s="21"/>
      <c r="S50" s="21"/>
      <c r="T50" s="21"/>
      <c r="U50" s="21"/>
    </row>
    <row r="51" spans="1:21" s="34" customFormat="1" ht="30">
      <c r="A51" s="58" t="s">
        <v>53</v>
      </c>
      <c r="B51" s="58" t="s">
        <v>52</v>
      </c>
      <c r="C51" s="58" t="s">
        <v>70</v>
      </c>
      <c r="D51" s="2" t="s">
        <v>232</v>
      </c>
      <c r="E51" s="2" t="s">
        <v>233</v>
      </c>
      <c r="F51" s="58" t="s">
        <v>12</v>
      </c>
      <c r="G51" s="2" t="s">
        <v>234</v>
      </c>
      <c r="H51" s="2"/>
      <c r="I51" s="2" t="s">
        <v>235</v>
      </c>
      <c r="J51" s="2"/>
      <c r="K51" s="2"/>
      <c r="L51" s="2" t="s">
        <v>55</v>
      </c>
      <c r="M51" s="62">
        <v>578.54</v>
      </c>
      <c r="N51" s="15">
        <v>42370</v>
      </c>
      <c r="O51" s="15">
        <v>42735</v>
      </c>
      <c r="P51" s="62">
        <v>218.07</v>
      </c>
      <c r="Q51" s="21"/>
      <c r="R51" s="21"/>
      <c r="S51" s="21"/>
      <c r="T51" s="21"/>
      <c r="U51" s="21"/>
    </row>
    <row r="52" spans="1:21" s="33" customFormat="1" ht="30">
      <c r="A52" s="58" t="s">
        <v>53</v>
      </c>
      <c r="B52" s="58" t="s">
        <v>52</v>
      </c>
      <c r="C52" s="58" t="s">
        <v>70</v>
      </c>
      <c r="D52" s="2" t="s">
        <v>80</v>
      </c>
      <c r="E52" s="2" t="s">
        <v>236</v>
      </c>
      <c r="F52" s="58" t="s">
        <v>12</v>
      </c>
      <c r="G52" s="64" t="s">
        <v>205</v>
      </c>
      <c r="H52" s="2"/>
      <c r="I52" s="65" t="s">
        <v>237</v>
      </c>
      <c r="J52" s="2"/>
      <c r="K52" s="2"/>
      <c r="L52" s="2" t="s">
        <v>55</v>
      </c>
      <c r="M52" s="62">
        <v>32727.27</v>
      </c>
      <c r="N52" s="15">
        <v>42370</v>
      </c>
      <c r="O52" s="15">
        <v>42735</v>
      </c>
      <c r="P52" s="62">
        <v>24151.35</v>
      </c>
      <c r="Q52" s="21"/>
      <c r="R52" s="21"/>
      <c r="S52" s="21"/>
      <c r="T52" s="21"/>
      <c r="U52" s="21"/>
    </row>
    <row r="53" spans="1:21" s="33" customFormat="1" ht="30">
      <c r="A53" s="58" t="s">
        <v>53</v>
      </c>
      <c r="B53" s="58" t="s">
        <v>52</v>
      </c>
      <c r="C53" s="58" t="s">
        <v>70</v>
      </c>
      <c r="D53" s="2" t="s">
        <v>238</v>
      </c>
      <c r="E53" s="2" t="s">
        <v>239</v>
      </c>
      <c r="F53" s="58" t="s">
        <v>12</v>
      </c>
      <c r="G53" s="64" t="s">
        <v>240</v>
      </c>
      <c r="H53" s="2"/>
      <c r="I53" s="2" t="s">
        <v>241</v>
      </c>
      <c r="J53" s="2"/>
      <c r="K53" s="2"/>
      <c r="L53" s="2" t="s">
        <v>55</v>
      </c>
      <c r="M53" s="62">
        <v>5500</v>
      </c>
      <c r="N53" s="15">
        <v>42370</v>
      </c>
      <c r="O53" s="15">
        <v>42735</v>
      </c>
      <c r="P53" s="62">
        <v>5500</v>
      </c>
      <c r="Q53" s="21"/>
      <c r="R53" s="21"/>
      <c r="S53" s="21"/>
      <c r="T53" s="21"/>
      <c r="U53" s="21"/>
    </row>
    <row r="54" spans="1:21" s="33" customFormat="1" ht="30">
      <c r="A54" s="58" t="s">
        <v>53</v>
      </c>
      <c r="B54" s="58" t="s">
        <v>52</v>
      </c>
      <c r="C54" s="58" t="s">
        <v>70</v>
      </c>
      <c r="D54" s="2" t="s">
        <v>242</v>
      </c>
      <c r="E54" s="2" t="s">
        <v>243</v>
      </c>
      <c r="F54" s="58" t="s">
        <v>12</v>
      </c>
      <c r="G54" s="8" t="s">
        <v>226</v>
      </c>
      <c r="H54" s="2"/>
      <c r="I54" s="2" t="s">
        <v>227</v>
      </c>
      <c r="J54" s="2"/>
      <c r="K54" s="2"/>
      <c r="L54" s="2" t="s">
        <v>55</v>
      </c>
      <c r="M54" s="62">
        <v>3450</v>
      </c>
      <c r="N54" s="15">
        <v>42370</v>
      </c>
      <c r="O54" s="15">
        <v>42735</v>
      </c>
      <c r="P54" s="62">
        <v>3450</v>
      </c>
      <c r="Q54" s="21"/>
      <c r="R54" s="21"/>
      <c r="S54" s="21"/>
      <c r="T54" s="21"/>
      <c r="U54" s="21"/>
    </row>
    <row r="55" spans="1:21" s="34" customFormat="1" ht="30">
      <c r="A55" s="58" t="s">
        <v>53</v>
      </c>
      <c r="B55" s="58" t="s">
        <v>52</v>
      </c>
      <c r="C55" s="58" t="s">
        <v>70</v>
      </c>
      <c r="D55" s="2" t="s">
        <v>244</v>
      </c>
      <c r="E55" s="2" t="s">
        <v>245</v>
      </c>
      <c r="F55" s="58" t="s">
        <v>12</v>
      </c>
      <c r="G55" s="8" t="s">
        <v>226</v>
      </c>
      <c r="H55" s="2"/>
      <c r="I55" s="2" t="s">
        <v>227</v>
      </c>
      <c r="J55" s="2"/>
      <c r="K55" s="2"/>
      <c r="L55" s="2" t="s">
        <v>55</v>
      </c>
      <c r="M55" s="62">
        <v>31730</v>
      </c>
      <c r="N55" s="15">
        <v>42370</v>
      </c>
      <c r="O55" s="15">
        <v>42735</v>
      </c>
      <c r="P55" s="62">
        <v>16188.3</v>
      </c>
      <c r="Q55" s="21"/>
      <c r="R55" s="21"/>
      <c r="S55" s="21"/>
      <c r="T55" s="21"/>
      <c r="U55" s="21"/>
    </row>
    <row r="56" spans="1:21" s="34" customFormat="1" ht="30">
      <c r="A56" s="58" t="s">
        <v>53</v>
      </c>
      <c r="B56" s="58" t="s">
        <v>52</v>
      </c>
      <c r="C56" s="58" t="s">
        <v>70</v>
      </c>
      <c r="D56" s="2" t="s">
        <v>246</v>
      </c>
      <c r="E56" s="2" t="s">
        <v>245</v>
      </c>
      <c r="F56" s="58" t="s">
        <v>12</v>
      </c>
      <c r="G56" s="8" t="s">
        <v>226</v>
      </c>
      <c r="H56" s="2"/>
      <c r="I56" s="2" t="s">
        <v>227</v>
      </c>
      <c r="J56" s="2"/>
      <c r="K56" s="2"/>
      <c r="L56" s="2" t="s">
        <v>55</v>
      </c>
      <c r="M56" s="62">
        <v>8076.92</v>
      </c>
      <c r="N56" s="15">
        <v>42370</v>
      </c>
      <c r="O56" s="15">
        <v>42735</v>
      </c>
      <c r="P56" s="62">
        <v>1750.64</v>
      </c>
      <c r="Q56" s="21"/>
      <c r="R56" s="21"/>
      <c r="S56" s="21"/>
      <c r="T56" s="21"/>
      <c r="U56" s="21"/>
    </row>
    <row r="57" spans="1:21" s="33" customFormat="1" ht="30">
      <c r="A57" s="58" t="s">
        <v>53</v>
      </c>
      <c r="B57" s="58" t="s">
        <v>52</v>
      </c>
      <c r="C57" s="58" t="s">
        <v>70</v>
      </c>
      <c r="D57" s="2" t="s">
        <v>247</v>
      </c>
      <c r="E57" s="2" t="s">
        <v>245</v>
      </c>
      <c r="F57" s="58" t="s">
        <v>12</v>
      </c>
      <c r="G57" s="8" t="s">
        <v>226</v>
      </c>
      <c r="H57" s="2"/>
      <c r="I57" s="2" t="s">
        <v>227</v>
      </c>
      <c r="J57" s="2"/>
      <c r="K57" s="2"/>
      <c r="L57" s="2" t="s">
        <v>55</v>
      </c>
      <c r="M57" s="62">
        <v>46153.84</v>
      </c>
      <c r="N57" s="15">
        <v>42370</v>
      </c>
      <c r="O57" s="15">
        <v>42735</v>
      </c>
      <c r="P57" s="62">
        <v>22541.63</v>
      </c>
      <c r="Q57" s="21"/>
      <c r="R57" s="21"/>
      <c r="S57" s="21"/>
      <c r="T57" s="21"/>
      <c r="U57" s="21"/>
    </row>
    <row r="58" spans="1:21" s="33" customFormat="1" ht="30">
      <c r="A58" s="58" t="s">
        <v>53</v>
      </c>
      <c r="B58" s="58" t="s">
        <v>52</v>
      </c>
      <c r="C58" s="58" t="s">
        <v>70</v>
      </c>
      <c r="D58" s="2" t="s">
        <v>248</v>
      </c>
      <c r="E58" s="2" t="s">
        <v>249</v>
      </c>
      <c r="F58" s="58" t="s">
        <v>12</v>
      </c>
      <c r="G58" s="64" t="s">
        <v>250</v>
      </c>
      <c r="H58" s="2"/>
      <c r="I58" s="66" t="s">
        <v>251</v>
      </c>
      <c r="J58" s="2"/>
      <c r="K58" s="2"/>
      <c r="L58" s="2" t="s">
        <v>55</v>
      </c>
      <c r="M58" s="62">
        <v>20626.41</v>
      </c>
      <c r="N58" s="15">
        <v>42370</v>
      </c>
      <c r="O58" s="15">
        <v>42735</v>
      </c>
      <c r="P58" s="67">
        <v>20586.19</v>
      </c>
      <c r="Q58" s="21"/>
      <c r="R58" s="21"/>
      <c r="S58" s="21"/>
      <c r="T58" s="21"/>
      <c r="U58" s="21"/>
    </row>
    <row r="59" spans="1:21" s="33" customFormat="1" ht="30">
      <c r="A59" s="58" t="s">
        <v>53</v>
      </c>
      <c r="B59" s="58" t="s">
        <v>52</v>
      </c>
      <c r="C59" s="58" t="s">
        <v>70</v>
      </c>
      <c r="D59" s="2" t="s">
        <v>252</v>
      </c>
      <c r="E59" s="2" t="s">
        <v>249</v>
      </c>
      <c r="F59" s="58" t="s">
        <v>12</v>
      </c>
      <c r="G59" s="64" t="s">
        <v>250</v>
      </c>
      <c r="H59" s="2"/>
      <c r="I59" s="66" t="s">
        <v>251</v>
      </c>
      <c r="J59" s="2"/>
      <c r="K59" s="2"/>
      <c r="L59" s="2" t="s">
        <v>55</v>
      </c>
      <c r="M59" s="62">
        <v>592.45</v>
      </c>
      <c r="N59" s="15">
        <v>42370</v>
      </c>
      <c r="O59" s="15">
        <v>42735</v>
      </c>
      <c r="P59" s="62">
        <v>592.45</v>
      </c>
      <c r="Q59" s="21"/>
      <c r="R59" s="21"/>
      <c r="S59" s="21"/>
      <c r="T59" s="21"/>
      <c r="U59" s="21"/>
    </row>
    <row r="60" spans="1:21" s="33" customFormat="1" ht="30">
      <c r="A60" s="58" t="s">
        <v>53</v>
      </c>
      <c r="B60" s="58" t="s">
        <v>52</v>
      </c>
      <c r="C60" s="58" t="s">
        <v>70</v>
      </c>
      <c r="D60" s="2" t="s">
        <v>253</v>
      </c>
      <c r="E60" s="2" t="s">
        <v>254</v>
      </c>
      <c r="F60" s="58" t="s">
        <v>12</v>
      </c>
      <c r="G60" s="68" t="s">
        <v>255</v>
      </c>
      <c r="H60" s="2"/>
      <c r="I60" s="2" t="s">
        <v>256</v>
      </c>
      <c r="J60" s="2"/>
      <c r="K60" s="2"/>
      <c r="L60" s="2" t="s">
        <v>55</v>
      </c>
      <c r="M60" s="62">
        <v>4918.03</v>
      </c>
      <c r="N60" s="15">
        <v>42370</v>
      </c>
      <c r="O60" s="15">
        <v>42735</v>
      </c>
      <c r="P60" s="62">
        <v>2985.5</v>
      </c>
      <c r="Q60" s="21"/>
      <c r="R60" s="21"/>
      <c r="S60" s="21"/>
      <c r="T60" s="21"/>
      <c r="U60" s="21"/>
    </row>
    <row r="61" spans="1:21" s="33" customFormat="1" ht="30">
      <c r="A61" s="58" t="s">
        <v>53</v>
      </c>
      <c r="B61" s="58" t="s">
        <v>52</v>
      </c>
      <c r="C61" s="58" t="s">
        <v>70</v>
      </c>
      <c r="D61" s="2" t="s">
        <v>257</v>
      </c>
      <c r="E61" s="2" t="s">
        <v>258</v>
      </c>
      <c r="F61" s="58" t="s">
        <v>12</v>
      </c>
      <c r="G61" s="2" t="s">
        <v>234</v>
      </c>
      <c r="H61" s="2"/>
      <c r="I61" s="2" t="s">
        <v>235</v>
      </c>
      <c r="J61" s="2"/>
      <c r="K61" s="2"/>
      <c r="L61" s="2" t="s">
        <v>55</v>
      </c>
      <c r="M61" s="62">
        <v>188</v>
      </c>
      <c r="N61" s="15">
        <v>42370</v>
      </c>
      <c r="O61" s="15">
        <v>42735</v>
      </c>
      <c r="P61" s="62">
        <v>188</v>
      </c>
      <c r="Q61" s="21"/>
      <c r="R61" s="21"/>
      <c r="S61" s="21"/>
      <c r="T61" s="21"/>
      <c r="U61" s="21"/>
    </row>
    <row r="62" spans="1:21" s="33" customFormat="1" ht="30">
      <c r="A62" s="58" t="s">
        <v>53</v>
      </c>
      <c r="B62" s="58" t="s">
        <v>52</v>
      </c>
      <c r="C62" s="58" t="s">
        <v>70</v>
      </c>
      <c r="D62" s="2" t="s">
        <v>259</v>
      </c>
      <c r="E62" s="2" t="s">
        <v>260</v>
      </c>
      <c r="F62" s="58" t="s">
        <v>12</v>
      </c>
      <c r="G62" s="2" t="s">
        <v>261</v>
      </c>
      <c r="H62" s="2"/>
      <c r="I62" s="2" t="s">
        <v>262</v>
      </c>
      <c r="J62" s="2"/>
      <c r="K62" s="2"/>
      <c r="L62" s="2" t="s">
        <v>55</v>
      </c>
      <c r="M62" s="62">
        <v>1278.68</v>
      </c>
      <c r="N62" s="15">
        <v>42370</v>
      </c>
      <c r="O62" s="15">
        <v>42735</v>
      </c>
      <c r="P62" s="62">
        <v>0</v>
      </c>
      <c r="Q62" s="21"/>
      <c r="R62" s="21"/>
      <c r="S62" s="21"/>
      <c r="T62" s="21"/>
      <c r="U62" s="21"/>
    </row>
    <row r="63" spans="1:21" s="33" customFormat="1" ht="30">
      <c r="A63" s="58" t="s">
        <v>53</v>
      </c>
      <c r="B63" s="58" t="s">
        <v>52</v>
      </c>
      <c r="C63" s="58" t="s">
        <v>70</v>
      </c>
      <c r="D63" s="2" t="s">
        <v>263</v>
      </c>
      <c r="E63" s="2" t="s">
        <v>264</v>
      </c>
      <c r="F63" s="58" t="s">
        <v>12</v>
      </c>
      <c r="G63" s="2" t="s">
        <v>265</v>
      </c>
      <c r="H63" s="2"/>
      <c r="I63" s="2" t="s">
        <v>266</v>
      </c>
      <c r="J63" s="2"/>
      <c r="K63" s="2"/>
      <c r="L63" s="7"/>
      <c r="M63" s="62">
        <v>118.85</v>
      </c>
      <c r="N63" s="15">
        <v>42370</v>
      </c>
      <c r="O63" s="15">
        <v>42735</v>
      </c>
      <c r="P63" s="62">
        <v>118.85</v>
      </c>
      <c r="Q63" s="21"/>
      <c r="R63" s="21"/>
      <c r="S63" s="21"/>
      <c r="T63" s="21"/>
      <c r="U63" s="21"/>
    </row>
    <row r="64" spans="1:21" s="33" customFormat="1" ht="30">
      <c r="A64" s="58" t="s">
        <v>53</v>
      </c>
      <c r="B64" s="58" t="s">
        <v>52</v>
      </c>
      <c r="C64" s="58" t="s">
        <v>70</v>
      </c>
      <c r="D64" s="2" t="s">
        <v>267</v>
      </c>
      <c r="E64" s="2" t="s">
        <v>268</v>
      </c>
      <c r="F64" s="58" t="s">
        <v>12</v>
      </c>
      <c r="G64" s="2" t="s">
        <v>261</v>
      </c>
      <c r="H64" s="2"/>
      <c r="I64" s="2" t="s">
        <v>262</v>
      </c>
      <c r="J64" s="2"/>
      <c r="K64" s="2"/>
      <c r="L64" s="2" t="s">
        <v>55</v>
      </c>
      <c r="M64" s="62">
        <v>65.57</v>
      </c>
      <c r="N64" s="15">
        <v>42370</v>
      </c>
      <c r="O64" s="15">
        <v>42735</v>
      </c>
      <c r="P64" s="62">
        <v>0</v>
      </c>
      <c r="Q64" s="21"/>
      <c r="R64" s="21"/>
      <c r="S64" s="21"/>
      <c r="T64" s="21"/>
      <c r="U64" s="21"/>
    </row>
    <row r="65" spans="1:21" s="33" customFormat="1" ht="30">
      <c r="A65" s="58" t="s">
        <v>53</v>
      </c>
      <c r="B65" s="58" t="s">
        <v>52</v>
      </c>
      <c r="C65" s="58" t="s">
        <v>70</v>
      </c>
      <c r="D65" s="2" t="s">
        <v>269</v>
      </c>
      <c r="E65" s="2" t="s">
        <v>270</v>
      </c>
      <c r="F65" s="58" t="s">
        <v>12</v>
      </c>
      <c r="G65" s="2" t="s">
        <v>271</v>
      </c>
      <c r="H65" s="2"/>
      <c r="I65" s="2" t="s">
        <v>272</v>
      </c>
      <c r="J65" s="2"/>
      <c r="K65" s="2"/>
      <c r="L65" s="2" t="s">
        <v>55</v>
      </c>
      <c r="M65" s="62">
        <v>17803.54</v>
      </c>
      <c r="N65" s="15">
        <v>42370</v>
      </c>
      <c r="O65" s="15">
        <v>42735</v>
      </c>
      <c r="P65" s="62">
        <v>17803.54</v>
      </c>
      <c r="Q65" s="21"/>
      <c r="R65" s="21"/>
      <c r="S65" s="21"/>
      <c r="T65" s="21"/>
      <c r="U65" s="21"/>
    </row>
    <row r="66" spans="1:21" s="33" customFormat="1" ht="30">
      <c r="A66" s="58" t="s">
        <v>53</v>
      </c>
      <c r="B66" s="58" t="s">
        <v>52</v>
      </c>
      <c r="C66" s="58" t="s">
        <v>70</v>
      </c>
      <c r="D66" s="2" t="s">
        <v>273</v>
      </c>
      <c r="E66" s="2" t="s">
        <v>274</v>
      </c>
      <c r="F66" s="58" t="s">
        <v>12</v>
      </c>
      <c r="G66" s="2" t="s">
        <v>271</v>
      </c>
      <c r="H66" s="2"/>
      <c r="I66" s="2" t="s">
        <v>272</v>
      </c>
      <c r="J66" s="2"/>
      <c r="K66" s="2"/>
      <c r="L66" s="2" t="s">
        <v>55</v>
      </c>
      <c r="M66" s="62">
        <v>5206.5</v>
      </c>
      <c r="N66" s="15">
        <v>42262</v>
      </c>
      <c r="O66" s="15">
        <v>42369</v>
      </c>
      <c r="P66" s="62">
        <v>5206.5</v>
      </c>
      <c r="Q66" s="21"/>
      <c r="R66" s="21"/>
      <c r="S66" s="21"/>
      <c r="T66" s="21"/>
      <c r="U66" s="21"/>
    </row>
    <row r="67" spans="1:21" s="33" customFormat="1" ht="30">
      <c r="A67" s="58" t="s">
        <v>53</v>
      </c>
      <c r="B67" s="58" t="s">
        <v>52</v>
      </c>
      <c r="C67" s="58" t="s">
        <v>70</v>
      </c>
      <c r="D67" s="2" t="s">
        <v>275</v>
      </c>
      <c r="E67" s="2" t="s">
        <v>276</v>
      </c>
      <c r="F67" s="58" t="s">
        <v>12</v>
      </c>
      <c r="G67" s="2" t="s">
        <v>271</v>
      </c>
      <c r="H67" s="2"/>
      <c r="I67" s="2" t="s">
        <v>272</v>
      </c>
      <c r="J67" s="2"/>
      <c r="K67" s="2"/>
      <c r="L67" s="2" t="s">
        <v>55</v>
      </c>
      <c r="M67" s="62">
        <v>4426.5</v>
      </c>
      <c r="N67" s="15">
        <v>42370</v>
      </c>
      <c r="O67" s="15">
        <v>42460</v>
      </c>
      <c r="P67" s="62">
        <v>4426.5</v>
      </c>
      <c r="Q67" s="21"/>
      <c r="R67" s="21"/>
      <c r="S67" s="21"/>
      <c r="T67" s="21"/>
      <c r="U67" s="21"/>
    </row>
    <row r="68" spans="1:21" s="33" customFormat="1" ht="30">
      <c r="A68" s="58" t="s">
        <v>53</v>
      </c>
      <c r="B68" s="58" t="s">
        <v>52</v>
      </c>
      <c r="C68" s="58" t="s">
        <v>70</v>
      </c>
      <c r="D68" s="2" t="s">
        <v>277</v>
      </c>
      <c r="E68" s="2" t="s">
        <v>278</v>
      </c>
      <c r="F68" s="58" t="s">
        <v>12</v>
      </c>
      <c r="G68" s="2" t="s">
        <v>279</v>
      </c>
      <c r="H68" s="2"/>
      <c r="I68" s="2" t="s">
        <v>280</v>
      </c>
      <c r="J68" s="2"/>
      <c r="K68" s="2"/>
      <c r="L68" s="2" t="s">
        <v>55</v>
      </c>
      <c r="M68" s="62">
        <v>244.02</v>
      </c>
      <c r="N68" s="15">
        <v>42370</v>
      </c>
      <c r="O68" s="15">
        <v>42735</v>
      </c>
      <c r="P68" s="62">
        <v>0</v>
      </c>
      <c r="Q68" s="21"/>
      <c r="R68" s="21"/>
      <c r="S68" s="21"/>
      <c r="T68" s="21"/>
      <c r="U68" s="21"/>
    </row>
    <row r="69" spans="1:21" s="33" customFormat="1" ht="30">
      <c r="A69" s="58" t="s">
        <v>53</v>
      </c>
      <c r="B69" s="58" t="s">
        <v>52</v>
      </c>
      <c r="C69" s="58" t="s">
        <v>70</v>
      </c>
      <c r="D69" s="2" t="s">
        <v>281</v>
      </c>
      <c r="E69" s="2" t="s">
        <v>282</v>
      </c>
      <c r="F69" s="58" t="s">
        <v>12</v>
      </c>
      <c r="G69" s="2" t="s">
        <v>283</v>
      </c>
      <c r="H69" s="2"/>
      <c r="I69" s="2" t="s">
        <v>284</v>
      </c>
      <c r="J69" s="2"/>
      <c r="K69" s="2"/>
      <c r="L69" s="2" t="s">
        <v>55</v>
      </c>
      <c r="M69" s="62">
        <v>10000</v>
      </c>
      <c r="N69" s="15">
        <v>42370</v>
      </c>
      <c r="O69" s="15">
        <v>42735</v>
      </c>
      <c r="P69" s="62">
        <v>10000</v>
      </c>
      <c r="Q69" s="21"/>
      <c r="R69" s="21"/>
      <c r="S69" s="21"/>
      <c r="T69" s="21"/>
      <c r="U69" s="21"/>
    </row>
    <row r="70" spans="1:21" s="34" customFormat="1" ht="30">
      <c r="A70" s="58" t="s">
        <v>53</v>
      </c>
      <c r="B70" s="58" t="s">
        <v>52</v>
      </c>
      <c r="C70" s="58" t="s">
        <v>70</v>
      </c>
      <c r="D70" s="2" t="s">
        <v>285</v>
      </c>
      <c r="E70" s="2" t="s">
        <v>286</v>
      </c>
      <c r="F70" s="58" t="s">
        <v>12</v>
      </c>
      <c r="G70" s="2" t="s">
        <v>287</v>
      </c>
      <c r="H70" s="2"/>
      <c r="I70" s="2" t="s">
        <v>288</v>
      </c>
      <c r="J70" s="2"/>
      <c r="K70" s="2"/>
      <c r="L70" s="2" t="s">
        <v>55</v>
      </c>
      <c r="M70" s="62">
        <v>914.75</v>
      </c>
      <c r="N70" s="15">
        <v>42370</v>
      </c>
      <c r="O70" s="15">
        <v>42735</v>
      </c>
      <c r="P70" s="62">
        <v>0</v>
      </c>
      <c r="Q70" s="21"/>
      <c r="R70" s="21"/>
      <c r="S70" s="21"/>
      <c r="T70" s="21"/>
      <c r="U70" s="21"/>
    </row>
    <row r="71" spans="1:21" s="34" customFormat="1" ht="30">
      <c r="A71" s="58" t="s">
        <v>53</v>
      </c>
      <c r="B71" s="58" t="s">
        <v>52</v>
      </c>
      <c r="C71" s="58" t="s">
        <v>70</v>
      </c>
      <c r="D71" s="2" t="s">
        <v>289</v>
      </c>
      <c r="E71" s="2" t="s">
        <v>290</v>
      </c>
      <c r="F71" s="58" t="s">
        <v>12</v>
      </c>
      <c r="G71" s="69" t="s">
        <v>291</v>
      </c>
      <c r="H71" s="2"/>
      <c r="I71" s="2" t="s">
        <v>292</v>
      </c>
      <c r="J71" s="2"/>
      <c r="K71" s="2"/>
      <c r="L71" s="2" t="s">
        <v>55</v>
      </c>
      <c r="M71" s="62">
        <v>19230.76</v>
      </c>
      <c r="N71" s="15">
        <v>42370</v>
      </c>
      <c r="O71" s="15">
        <v>42735</v>
      </c>
      <c r="P71" s="62">
        <v>18804.44</v>
      </c>
      <c r="Q71" s="21"/>
      <c r="R71" s="21"/>
      <c r="S71" s="21"/>
      <c r="T71" s="21"/>
      <c r="U71" s="21"/>
    </row>
    <row r="72" spans="1:21" s="34" customFormat="1" ht="30">
      <c r="A72" s="58" t="s">
        <v>53</v>
      </c>
      <c r="B72" s="58" t="s">
        <v>52</v>
      </c>
      <c r="C72" s="58" t="s">
        <v>70</v>
      </c>
      <c r="D72" s="2" t="s">
        <v>293</v>
      </c>
      <c r="E72" s="2" t="s">
        <v>294</v>
      </c>
      <c r="F72" s="58" t="s">
        <v>12</v>
      </c>
      <c r="G72" s="2" t="s">
        <v>271</v>
      </c>
      <c r="H72" s="2"/>
      <c r="I72" s="2" t="s">
        <v>272</v>
      </c>
      <c r="J72" s="2"/>
      <c r="K72" s="2"/>
      <c r="L72" s="2" t="s">
        <v>55</v>
      </c>
      <c r="M72" s="62">
        <v>15483.23</v>
      </c>
      <c r="N72" s="15">
        <v>42370</v>
      </c>
      <c r="O72" s="15">
        <v>42735</v>
      </c>
      <c r="P72" s="62">
        <v>15483.23</v>
      </c>
      <c r="Q72" s="21"/>
      <c r="R72" s="21"/>
      <c r="S72" s="21"/>
      <c r="T72" s="21"/>
      <c r="U72" s="21"/>
    </row>
    <row r="73" spans="1:21" s="33" customFormat="1" ht="30">
      <c r="A73" s="58" t="s">
        <v>53</v>
      </c>
      <c r="B73" s="58" t="s">
        <v>52</v>
      </c>
      <c r="C73" s="58" t="s">
        <v>70</v>
      </c>
      <c r="D73" s="2" t="s">
        <v>295</v>
      </c>
      <c r="E73" s="2" t="s">
        <v>294</v>
      </c>
      <c r="F73" s="58" t="s">
        <v>12</v>
      </c>
      <c r="G73" s="2" t="s">
        <v>234</v>
      </c>
      <c r="H73" s="2"/>
      <c r="I73" s="2" t="s">
        <v>235</v>
      </c>
      <c r="J73" s="2"/>
      <c r="K73" s="2"/>
      <c r="L73" s="2" t="s">
        <v>55</v>
      </c>
      <c r="M73" s="62">
        <v>950</v>
      </c>
      <c r="N73" s="15">
        <v>42430</v>
      </c>
      <c r="O73" s="15">
        <v>42735</v>
      </c>
      <c r="P73" s="62">
        <v>950</v>
      </c>
      <c r="Q73" s="21"/>
      <c r="R73" s="21"/>
      <c r="S73" s="21"/>
      <c r="T73" s="21"/>
      <c r="U73" s="21"/>
    </row>
    <row r="74" spans="1:21" s="34" customFormat="1" ht="30">
      <c r="A74" s="58" t="s">
        <v>53</v>
      </c>
      <c r="B74" s="58" t="s">
        <v>52</v>
      </c>
      <c r="C74" s="58" t="s">
        <v>70</v>
      </c>
      <c r="D74" s="2" t="s">
        <v>296</v>
      </c>
      <c r="E74" s="2" t="s">
        <v>297</v>
      </c>
      <c r="F74" s="58" t="s">
        <v>12</v>
      </c>
      <c r="G74" s="2" t="s">
        <v>298</v>
      </c>
      <c r="H74" s="2"/>
      <c r="I74" s="2" t="s">
        <v>299</v>
      </c>
      <c r="J74" s="2"/>
      <c r="K74" s="2"/>
      <c r="L74" s="2" t="s">
        <v>55</v>
      </c>
      <c r="M74" s="63">
        <v>7054.54</v>
      </c>
      <c r="N74" s="15">
        <v>42555</v>
      </c>
      <c r="O74" s="15">
        <v>42735</v>
      </c>
      <c r="P74" s="63">
        <v>7054.54</v>
      </c>
      <c r="Q74" s="21"/>
      <c r="R74" s="21"/>
      <c r="S74" s="21"/>
      <c r="T74" s="21"/>
      <c r="U74" s="21"/>
    </row>
    <row r="75" spans="1:21" s="33" customFormat="1" ht="30">
      <c r="A75" s="58" t="s">
        <v>53</v>
      </c>
      <c r="B75" s="58" t="s">
        <v>52</v>
      </c>
      <c r="C75" s="58" t="s">
        <v>70</v>
      </c>
      <c r="D75" s="2" t="s">
        <v>300</v>
      </c>
      <c r="E75" s="2" t="s">
        <v>301</v>
      </c>
      <c r="F75" s="58" t="s">
        <v>12</v>
      </c>
      <c r="G75" s="2" t="s">
        <v>302</v>
      </c>
      <c r="H75" s="2"/>
      <c r="I75" s="2" t="s">
        <v>303</v>
      </c>
      <c r="J75" s="2"/>
      <c r="K75" s="2"/>
      <c r="L75" s="2" t="s">
        <v>55</v>
      </c>
      <c r="M75" s="62">
        <v>1933.6</v>
      </c>
      <c r="N75" s="15">
        <v>42636</v>
      </c>
      <c r="O75" s="15">
        <v>42735</v>
      </c>
      <c r="P75" s="62">
        <v>1933.6</v>
      </c>
      <c r="Q75" s="21"/>
      <c r="R75" s="21"/>
      <c r="S75" s="21"/>
      <c r="T75" s="21"/>
      <c r="U75" s="21"/>
    </row>
    <row r="76" spans="1:21" s="33" customFormat="1" ht="30">
      <c r="A76" s="58" t="s">
        <v>53</v>
      </c>
      <c r="B76" s="58" t="s">
        <v>52</v>
      </c>
      <c r="C76" s="58" t="s">
        <v>70</v>
      </c>
      <c r="D76" s="2" t="s">
        <v>304</v>
      </c>
      <c r="E76" s="2" t="s">
        <v>305</v>
      </c>
      <c r="F76" s="58" t="s">
        <v>12</v>
      </c>
      <c r="G76" s="68" t="s">
        <v>306</v>
      </c>
      <c r="H76" s="2"/>
      <c r="I76" s="2" t="s">
        <v>307</v>
      </c>
      <c r="J76" s="2"/>
      <c r="K76" s="2"/>
      <c r="L76" s="2" t="s">
        <v>55</v>
      </c>
      <c r="M76" s="62">
        <v>819.67</v>
      </c>
      <c r="N76" s="15">
        <v>42663</v>
      </c>
      <c r="O76" s="15">
        <v>42735</v>
      </c>
      <c r="P76" s="62">
        <v>0</v>
      </c>
      <c r="Q76" s="21"/>
      <c r="R76" s="21"/>
      <c r="S76" s="21"/>
      <c r="T76" s="21"/>
      <c r="U76" s="21"/>
    </row>
    <row r="77" spans="1:21" s="34" customFormat="1" ht="30">
      <c r="A77" s="58" t="s">
        <v>53</v>
      </c>
      <c r="B77" s="58" t="s">
        <v>52</v>
      </c>
      <c r="C77" s="58" t="s">
        <v>70</v>
      </c>
      <c r="D77" s="2" t="s">
        <v>161</v>
      </c>
      <c r="E77" s="2" t="s">
        <v>308</v>
      </c>
      <c r="F77" s="58" t="s">
        <v>12</v>
      </c>
      <c r="G77" s="68" t="s">
        <v>212</v>
      </c>
      <c r="H77" s="2"/>
      <c r="I77" s="2" t="s">
        <v>163</v>
      </c>
      <c r="J77" s="2"/>
      <c r="K77" s="2"/>
      <c r="L77" s="2" t="s">
        <v>55</v>
      </c>
      <c r="M77" s="62">
        <v>7500</v>
      </c>
      <c r="N77" s="15">
        <v>42698</v>
      </c>
      <c r="O77" s="15">
        <v>42735</v>
      </c>
      <c r="P77" s="62">
        <v>0</v>
      </c>
      <c r="Q77" s="21"/>
      <c r="R77" s="21"/>
      <c r="S77" s="21"/>
      <c r="T77" s="21"/>
      <c r="U77" s="21"/>
    </row>
    <row r="78" spans="1:21" s="34" customFormat="1" ht="30">
      <c r="A78" s="58" t="s">
        <v>53</v>
      </c>
      <c r="B78" s="58" t="s">
        <v>52</v>
      </c>
      <c r="C78" s="2" t="s">
        <v>70</v>
      </c>
      <c r="D78" s="2" t="s">
        <v>309</v>
      </c>
      <c r="E78" s="2" t="s">
        <v>310</v>
      </c>
      <c r="F78" s="58" t="s">
        <v>12</v>
      </c>
      <c r="G78" s="2" t="s">
        <v>302</v>
      </c>
      <c r="H78" s="2"/>
      <c r="I78" s="2" t="s">
        <v>311</v>
      </c>
      <c r="J78" s="2"/>
      <c r="K78" s="2"/>
      <c r="L78" s="2" t="s">
        <v>55</v>
      </c>
      <c r="M78" s="62">
        <v>418</v>
      </c>
      <c r="N78" s="15">
        <v>42698</v>
      </c>
      <c r="O78" s="15">
        <v>42735</v>
      </c>
      <c r="P78" s="62">
        <v>0</v>
      </c>
      <c r="Q78" s="21"/>
      <c r="R78" s="21"/>
      <c r="S78" s="21"/>
      <c r="T78" s="21"/>
      <c r="U78" s="21"/>
    </row>
    <row r="79" spans="1:21" s="34" customFormat="1" ht="30">
      <c r="A79" s="58" t="s">
        <v>53</v>
      </c>
      <c r="B79" s="58" t="s">
        <v>52</v>
      </c>
      <c r="C79" s="2" t="s">
        <v>70</v>
      </c>
      <c r="D79" s="2" t="s">
        <v>312</v>
      </c>
      <c r="E79" s="2" t="s">
        <v>313</v>
      </c>
      <c r="F79" s="58" t="s">
        <v>12</v>
      </c>
      <c r="G79" s="68" t="s">
        <v>306</v>
      </c>
      <c r="H79" s="2"/>
      <c r="I79" s="2" t="s">
        <v>307</v>
      </c>
      <c r="J79" s="2"/>
      <c r="K79" s="2"/>
      <c r="L79" s="2" t="s">
        <v>55</v>
      </c>
      <c r="M79" s="62">
        <v>2132</v>
      </c>
      <c r="N79" s="15">
        <v>42711</v>
      </c>
      <c r="O79" s="15">
        <v>42735</v>
      </c>
      <c r="P79" s="62">
        <v>0</v>
      </c>
      <c r="Q79" s="21"/>
      <c r="R79" s="21"/>
      <c r="S79" s="21"/>
      <c r="T79" s="21"/>
      <c r="U79" s="21"/>
    </row>
    <row r="80" spans="1:21" s="34" customFormat="1" ht="30">
      <c r="A80" s="58" t="s">
        <v>53</v>
      </c>
      <c r="B80" s="58" t="s">
        <v>52</v>
      </c>
      <c r="C80" s="2" t="s">
        <v>70</v>
      </c>
      <c r="D80" s="2" t="s">
        <v>314</v>
      </c>
      <c r="E80" s="2" t="s">
        <v>315</v>
      </c>
      <c r="F80" s="58" t="s">
        <v>12</v>
      </c>
      <c r="G80" s="2" t="s">
        <v>234</v>
      </c>
      <c r="H80" s="2"/>
      <c r="I80" s="2" t="s">
        <v>235</v>
      </c>
      <c r="J80" s="2"/>
      <c r="K80" s="2"/>
      <c r="L80" s="2" t="s">
        <v>55</v>
      </c>
      <c r="M80" s="62">
        <v>1000</v>
      </c>
      <c r="N80" s="15">
        <v>42711</v>
      </c>
      <c r="O80" s="15">
        <v>42735</v>
      </c>
      <c r="P80" s="62">
        <v>0</v>
      </c>
      <c r="Q80" s="21"/>
      <c r="R80" s="21"/>
      <c r="S80" s="21"/>
      <c r="T80" s="21"/>
      <c r="U80" s="21"/>
    </row>
    <row r="81" spans="1:21" s="33" customFormat="1" ht="30">
      <c r="A81" s="58" t="s">
        <v>53</v>
      </c>
      <c r="B81" s="58" t="s">
        <v>52</v>
      </c>
      <c r="C81" s="2" t="s">
        <v>70</v>
      </c>
      <c r="D81" s="2" t="s">
        <v>316</v>
      </c>
      <c r="E81" s="2" t="s">
        <v>317</v>
      </c>
      <c r="F81" s="58" t="s">
        <v>12</v>
      </c>
      <c r="G81" s="2" t="s">
        <v>271</v>
      </c>
      <c r="H81" s="2"/>
      <c r="I81" s="2" t="s">
        <v>272</v>
      </c>
      <c r="J81" s="2"/>
      <c r="K81" s="2"/>
      <c r="L81" s="2" t="s">
        <v>55</v>
      </c>
      <c r="M81" s="62">
        <v>36195</v>
      </c>
      <c r="N81" s="15">
        <v>42461</v>
      </c>
      <c r="O81" s="15">
        <v>42735</v>
      </c>
      <c r="P81" s="62">
        <v>0</v>
      </c>
      <c r="Q81" s="21"/>
      <c r="R81" s="21"/>
      <c r="S81" s="21"/>
      <c r="T81" s="21"/>
      <c r="U81" s="21"/>
    </row>
    <row r="82" spans="1:21" s="33" customFormat="1" ht="15">
      <c r="A82" s="35"/>
      <c r="B82" s="35"/>
      <c r="C82" s="36"/>
      <c r="D82" s="36"/>
      <c r="E82" s="42"/>
      <c r="F82" s="35"/>
      <c r="G82" s="36"/>
      <c r="H82" s="42"/>
      <c r="I82" s="42"/>
      <c r="J82" s="42"/>
      <c r="K82" s="42"/>
      <c r="L82" s="44"/>
      <c r="M82" s="45"/>
      <c r="N82" s="38"/>
      <c r="O82" s="38"/>
      <c r="P82" s="45"/>
      <c r="Q82" s="21"/>
      <c r="R82" s="21"/>
      <c r="S82" s="21"/>
      <c r="T82" s="21"/>
      <c r="U82" s="21"/>
    </row>
    <row r="83" spans="1:21" s="34" customFormat="1" ht="15">
      <c r="A83" s="35"/>
      <c r="B83" s="35"/>
      <c r="C83" s="36"/>
      <c r="D83" s="42"/>
      <c r="E83" s="35"/>
      <c r="F83" s="35"/>
      <c r="G83" s="36"/>
      <c r="H83" s="42"/>
      <c r="I83" s="42"/>
      <c r="J83" s="42"/>
      <c r="K83" s="42"/>
      <c r="L83" s="44"/>
      <c r="M83" s="45"/>
      <c r="N83" s="38"/>
      <c r="O83" s="38"/>
      <c r="P83" s="45"/>
      <c r="Q83" s="21"/>
      <c r="R83" s="21"/>
      <c r="S83" s="21"/>
      <c r="T83" s="21"/>
      <c r="U83" s="21"/>
    </row>
    <row r="84" spans="1:21" s="34" customFormat="1" ht="15">
      <c r="A84" s="35"/>
      <c r="B84" s="35"/>
      <c r="C84" s="36"/>
      <c r="D84" s="36"/>
      <c r="E84" s="42"/>
      <c r="F84" s="35"/>
      <c r="G84" s="36"/>
      <c r="H84" s="42"/>
      <c r="I84" s="46"/>
      <c r="J84" s="42"/>
      <c r="K84" s="42"/>
      <c r="L84" s="44"/>
      <c r="M84" s="45"/>
      <c r="N84" s="38"/>
      <c r="O84" s="38"/>
      <c r="P84" s="45"/>
      <c r="Q84" s="21"/>
      <c r="R84" s="21"/>
      <c r="S84" s="21"/>
      <c r="T84" s="21"/>
      <c r="U84" s="21"/>
    </row>
    <row r="85" spans="1:16" ht="15">
      <c r="A85" s="47"/>
      <c r="B85" s="47"/>
      <c r="C85" s="48"/>
      <c r="D85" s="48"/>
      <c r="E85" s="49"/>
      <c r="F85" s="47"/>
      <c r="G85" s="50"/>
      <c r="H85" s="49"/>
      <c r="I85" s="49"/>
      <c r="J85" s="49"/>
      <c r="K85" s="49"/>
      <c r="L85" s="51"/>
      <c r="M85" s="52"/>
      <c r="N85" s="53"/>
      <c r="O85" s="53"/>
      <c r="P85" s="52"/>
    </row>
    <row r="86" spans="1:16" ht="15">
      <c r="A86" s="47"/>
      <c r="B86" s="47"/>
      <c r="C86" s="48"/>
      <c r="D86" s="48"/>
      <c r="E86" s="54"/>
      <c r="F86" s="47"/>
      <c r="G86" s="50"/>
      <c r="H86" s="49"/>
      <c r="I86" s="49"/>
      <c r="J86" s="49"/>
      <c r="K86" s="49"/>
      <c r="L86" s="51"/>
      <c r="M86" s="52"/>
      <c r="N86" s="53"/>
      <c r="O86" s="53"/>
      <c r="P86" s="52"/>
    </row>
    <row r="87" spans="1:16" ht="15">
      <c r="A87" s="47"/>
      <c r="B87" s="47"/>
      <c r="C87" s="48"/>
      <c r="D87" s="48"/>
      <c r="E87" s="49"/>
      <c r="F87" s="47"/>
      <c r="G87" s="50"/>
      <c r="H87" s="49"/>
      <c r="I87" s="49"/>
      <c r="J87" s="49"/>
      <c r="K87" s="49"/>
      <c r="L87" s="51"/>
      <c r="M87" s="52"/>
      <c r="N87" s="53"/>
      <c r="O87" s="53"/>
      <c r="P87" s="52"/>
    </row>
    <row r="88" spans="1:16" ht="15">
      <c r="A88" s="2"/>
      <c r="B88" s="2"/>
      <c r="C88" s="8"/>
      <c r="D88" s="8"/>
      <c r="E88" s="30"/>
      <c r="F88" s="2"/>
      <c r="G88" s="31"/>
      <c r="H88" s="30"/>
      <c r="I88" s="30"/>
      <c r="J88" s="30"/>
      <c r="K88" s="30"/>
      <c r="L88" s="29"/>
      <c r="M88" s="28"/>
      <c r="N88" s="15"/>
      <c r="O88" s="15"/>
      <c r="P88" s="28"/>
    </row>
    <row r="89" spans="1:16" ht="15">
      <c r="A89" s="2"/>
      <c r="B89" s="2"/>
      <c r="C89" s="8"/>
      <c r="D89" s="8"/>
      <c r="E89" s="30"/>
      <c r="F89" s="2"/>
      <c r="G89" s="31"/>
      <c r="H89" s="30"/>
      <c r="I89" s="30"/>
      <c r="J89" s="30"/>
      <c r="K89" s="30"/>
      <c r="L89" s="29"/>
      <c r="M89" s="28"/>
      <c r="N89" s="15"/>
      <c r="O89" s="15"/>
      <c r="P89" s="28"/>
    </row>
    <row r="90" spans="1:16" ht="15">
      <c r="A90" s="2"/>
      <c r="B90" s="2"/>
      <c r="C90" s="8"/>
      <c r="D90" s="8"/>
      <c r="E90" s="30"/>
      <c r="F90" s="2"/>
      <c r="G90" s="31"/>
      <c r="H90" s="30"/>
      <c r="I90" s="30"/>
      <c r="J90" s="30"/>
      <c r="K90" s="30"/>
      <c r="L90" s="29"/>
      <c r="M90" s="28"/>
      <c r="N90" s="15"/>
      <c r="O90" s="15"/>
      <c r="P90" s="28"/>
    </row>
    <row r="91" spans="1:16" ht="15">
      <c r="A91" s="2"/>
      <c r="B91" s="2"/>
      <c r="C91" s="8"/>
      <c r="D91" s="8"/>
      <c r="E91" s="30"/>
      <c r="F91" s="2"/>
      <c r="G91" s="31"/>
      <c r="H91" s="30"/>
      <c r="I91" s="30"/>
      <c r="J91" s="30"/>
      <c r="K91" s="30"/>
      <c r="L91" s="29"/>
      <c r="M91" s="28"/>
      <c r="N91" s="15"/>
      <c r="O91" s="15"/>
      <c r="P91" s="28"/>
    </row>
    <row r="92" spans="1:16" ht="15">
      <c r="A92" s="2"/>
      <c r="B92" s="2"/>
      <c r="C92" s="8"/>
      <c r="D92" s="8"/>
      <c r="E92" s="29"/>
      <c r="F92" s="2"/>
      <c r="G92" s="31"/>
      <c r="H92" s="30"/>
      <c r="I92" s="29"/>
      <c r="J92" s="30"/>
      <c r="K92" s="30"/>
      <c r="L92" s="29"/>
      <c r="M92" s="28"/>
      <c r="N92" s="15"/>
      <c r="O92" s="15"/>
      <c r="P92" s="28"/>
    </row>
    <row r="93" spans="1:16" ht="15">
      <c r="A93" s="2"/>
      <c r="B93" s="2"/>
      <c r="C93" s="8"/>
      <c r="D93" s="8"/>
      <c r="E93" s="29"/>
      <c r="F93" s="2"/>
      <c r="G93" s="31"/>
      <c r="H93" s="30"/>
      <c r="I93" s="29"/>
      <c r="J93" s="30"/>
      <c r="K93" s="30"/>
      <c r="L93" s="29"/>
      <c r="M93" s="28"/>
      <c r="N93" s="15"/>
      <c r="O93" s="15"/>
      <c r="P93" s="28"/>
    </row>
    <row r="94" spans="1:16" ht="15">
      <c r="A94" s="2"/>
      <c r="B94" s="2"/>
      <c r="C94" s="8"/>
      <c r="D94" s="8"/>
      <c r="E94" s="30"/>
      <c r="F94" s="2"/>
      <c r="G94" s="31"/>
      <c r="H94" s="30"/>
      <c r="I94" s="30"/>
      <c r="J94" s="30"/>
      <c r="K94" s="30"/>
      <c r="L94" s="29"/>
      <c r="M94" s="28"/>
      <c r="N94" s="15"/>
      <c r="O94" s="15"/>
      <c r="P94" s="28"/>
    </row>
    <row r="95" spans="1:16" ht="15">
      <c r="A95" s="2"/>
      <c r="B95" s="2"/>
      <c r="C95" s="8"/>
      <c r="D95" s="8"/>
      <c r="E95" s="30"/>
      <c r="F95" s="2"/>
      <c r="G95" s="31"/>
      <c r="H95" s="30"/>
      <c r="I95" s="30"/>
      <c r="J95" s="30"/>
      <c r="K95" s="30"/>
      <c r="L95" s="29"/>
      <c r="M95" s="28"/>
      <c r="N95" s="15"/>
      <c r="O95" s="15"/>
      <c r="P95" s="28"/>
    </row>
    <row r="96" spans="1:16" ht="15">
      <c r="A96" s="2"/>
      <c r="B96" s="2"/>
      <c r="C96" s="8"/>
      <c r="D96" s="8"/>
      <c r="E96" s="30"/>
      <c r="F96" s="2"/>
      <c r="G96" s="31"/>
      <c r="H96" s="30"/>
      <c r="I96" s="30"/>
      <c r="J96" s="30"/>
      <c r="K96" s="30"/>
      <c r="L96" s="29"/>
      <c r="M96" s="28"/>
      <c r="N96" s="15"/>
      <c r="O96" s="15"/>
      <c r="P96" s="28"/>
    </row>
    <row r="97" spans="1:16" ht="15">
      <c r="A97" s="2"/>
      <c r="B97" s="2"/>
      <c r="C97" s="8"/>
      <c r="D97" s="8"/>
      <c r="E97" s="30"/>
      <c r="F97" s="2"/>
      <c r="G97" s="2"/>
      <c r="H97" s="30"/>
      <c r="I97" s="30"/>
      <c r="J97" s="30"/>
      <c r="K97" s="30"/>
      <c r="L97" s="29"/>
      <c r="M97" s="28"/>
      <c r="N97" s="15"/>
      <c r="O97" s="15"/>
      <c r="P97" s="28"/>
    </row>
    <row r="98" spans="1:16" ht="15">
      <c r="A98" s="2"/>
      <c r="B98" s="2"/>
      <c r="C98" s="8"/>
      <c r="D98" s="8"/>
      <c r="E98" s="30"/>
      <c r="F98" s="2"/>
      <c r="G98" s="27"/>
      <c r="H98" s="30"/>
      <c r="I98" s="32"/>
      <c r="J98" s="30"/>
      <c r="K98" s="30"/>
      <c r="L98" s="29"/>
      <c r="M98" s="28"/>
      <c r="N98" s="15"/>
      <c r="O98" s="15"/>
      <c r="P98" s="28"/>
    </row>
    <row r="99" spans="1:16" ht="15">
      <c r="A99" s="2"/>
      <c r="B99" s="2"/>
      <c r="C99" s="8"/>
      <c r="D99" s="8"/>
      <c r="E99" s="30"/>
      <c r="F99" s="2"/>
      <c r="G99" s="31"/>
      <c r="H99" s="30"/>
      <c r="I99" s="30"/>
      <c r="J99" s="30"/>
      <c r="K99" s="30"/>
      <c r="L99" s="29"/>
      <c r="M99" s="28"/>
      <c r="N99" s="15"/>
      <c r="O99" s="15"/>
      <c r="P99" s="28"/>
    </row>
    <row r="100" spans="1:16" ht="15">
      <c r="A100" s="2"/>
      <c r="B100" s="2"/>
      <c r="C100" s="8"/>
      <c r="D100" s="8"/>
      <c r="E100" s="30"/>
      <c r="F100" s="2"/>
      <c r="G100" s="27"/>
      <c r="H100" s="30"/>
      <c r="I100" s="32"/>
      <c r="J100" s="30"/>
      <c r="K100" s="30"/>
      <c r="L100" s="29"/>
      <c r="M100" s="28"/>
      <c r="N100" s="15"/>
      <c r="O100" s="15"/>
      <c r="P100" s="28"/>
    </row>
    <row r="101" spans="1:16" ht="15">
      <c r="A101" s="2"/>
      <c r="B101" s="2"/>
      <c r="C101" s="8"/>
      <c r="D101" s="8"/>
      <c r="E101" s="30"/>
      <c r="F101" s="2"/>
      <c r="G101" s="27"/>
      <c r="H101" s="30"/>
      <c r="I101" s="32"/>
      <c r="J101" s="30"/>
      <c r="K101" s="30"/>
      <c r="L101" s="29"/>
      <c r="M101" s="28"/>
      <c r="N101" s="15"/>
      <c r="O101" s="15"/>
      <c r="P101" s="28"/>
    </row>
    <row r="102" spans="1:16" ht="15">
      <c r="A102" s="2"/>
      <c r="B102" s="2"/>
      <c r="C102" s="8"/>
      <c r="D102" s="8"/>
      <c r="E102" s="30"/>
      <c r="F102" s="2"/>
      <c r="G102" s="31"/>
      <c r="H102" s="30"/>
      <c r="I102" s="30"/>
      <c r="J102" s="30"/>
      <c r="K102" s="30"/>
      <c r="L102" s="29"/>
      <c r="M102" s="28"/>
      <c r="N102" s="15"/>
      <c r="O102" s="15"/>
      <c r="P102" s="28"/>
    </row>
    <row r="103" spans="1:16" ht="15">
      <c r="A103" s="2"/>
      <c r="B103" s="2"/>
      <c r="C103" s="8"/>
      <c r="D103" s="8"/>
      <c r="E103" s="30"/>
      <c r="F103" s="2"/>
      <c r="G103" s="31"/>
      <c r="H103" s="30"/>
      <c r="I103" s="30"/>
      <c r="J103" s="30"/>
      <c r="K103" s="30"/>
      <c r="L103" s="29"/>
      <c r="M103" s="28"/>
      <c r="N103" s="15"/>
      <c r="O103" s="15"/>
      <c r="P103" s="28"/>
    </row>
    <row r="104" spans="1:16" ht="15">
      <c r="A104" s="2"/>
      <c r="B104" s="2"/>
      <c r="C104" s="8"/>
      <c r="D104" s="8"/>
      <c r="E104" s="30"/>
      <c r="F104" s="2"/>
      <c r="G104" s="31"/>
      <c r="H104" s="30"/>
      <c r="I104" s="30"/>
      <c r="J104" s="30"/>
      <c r="K104" s="30"/>
      <c r="L104" s="29"/>
      <c r="M104" s="28"/>
      <c r="N104" s="15"/>
      <c r="O104" s="15"/>
      <c r="P104" s="28"/>
    </row>
    <row r="105" spans="1:12" ht="15">
      <c r="A105" s="24"/>
      <c r="B105" s="24"/>
      <c r="C105" s="25"/>
      <c r="D105" s="25"/>
      <c r="F105" s="24"/>
      <c r="L105" s="26"/>
    </row>
    <row r="106" spans="1:2" ht="15">
      <c r="A106" s="24"/>
      <c r="B106" s="24"/>
    </row>
    <row r="107" spans="2:3" ht="15">
      <c r="B107" s="17"/>
      <c r="C107" s="25" t="s">
        <v>56</v>
      </c>
    </row>
    <row r="108" spans="1:16" ht="15">
      <c r="A108" s="18"/>
      <c r="B108" s="19"/>
      <c r="C108" s="18"/>
      <c r="D108" s="18"/>
      <c r="E108" s="18"/>
      <c r="F108" s="21"/>
      <c r="G108" s="21"/>
      <c r="H108" s="21"/>
      <c r="I108" s="21"/>
      <c r="J108" s="21"/>
      <c r="K108" s="21"/>
      <c r="L108" s="21"/>
      <c r="M108" s="22"/>
      <c r="N108" s="20"/>
      <c r="O108" s="20"/>
      <c r="P108" s="22"/>
    </row>
    <row r="109" spans="2:5" ht="15">
      <c r="B109" s="17"/>
      <c r="E109" s="9"/>
    </row>
    <row r="110" spans="2:5" ht="15">
      <c r="B110" s="11"/>
      <c r="E110" s="9"/>
    </row>
  </sheetData>
  <sheetProtection/>
  <dataValidations count="1">
    <dataValidation type="list" allowBlank="1" showInputMessage="1" showErrorMessage="1" sqref="L2:L31 L33:L62 L64:L105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1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47</v>
      </c>
    </row>
    <row r="2" ht="12.75">
      <c r="A2" s="23" t="s">
        <v>48</v>
      </c>
    </row>
    <row r="3" ht="12.75">
      <c r="A3" s="2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  <row r="3" ht="12.75">
      <c r="A3" t="s">
        <v>26</v>
      </c>
    </row>
    <row r="4" ht="12.75">
      <c r="A4" t="s">
        <v>27</v>
      </c>
    </row>
    <row r="5" ht="12.75">
      <c r="A5" t="s">
        <v>28</v>
      </c>
    </row>
    <row r="6" ht="12.75">
      <c r="A6" t="s">
        <v>29</v>
      </c>
    </row>
    <row r="7" ht="12.75">
      <c r="A7" t="s">
        <v>30</v>
      </c>
    </row>
    <row r="8" ht="12.75">
      <c r="A8" t="s">
        <v>31</v>
      </c>
    </row>
    <row r="9" ht="12.75">
      <c r="A9" t="s">
        <v>32</v>
      </c>
    </row>
    <row r="10" ht="12.75">
      <c r="A10" t="s">
        <v>33</v>
      </c>
    </row>
    <row r="11" ht="12.75">
      <c r="A11" t="s">
        <v>34</v>
      </c>
    </row>
    <row r="12" ht="12.75">
      <c r="A12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massimiliano</cp:lastModifiedBy>
  <cp:lastPrinted>2017-01-31T09:30:14Z</cp:lastPrinted>
  <dcterms:created xsi:type="dcterms:W3CDTF">1996-11-05T10:16:36Z</dcterms:created>
  <dcterms:modified xsi:type="dcterms:W3CDTF">2017-02-13T12:20:13Z</dcterms:modified>
  <cp:category/>
  <cp:version/>
  <cp:contentType/>
  <cp:contentStatus/>
</cp:coreProperties>
</file>