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92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<sst xmlns="http://schemas.openxmlformats.org/spreadsheetml/2006/main" count="535" uniqueCount="236">
  <si>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</si>
  <si>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</si>
  <si>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</si>
  <si>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</si>
  <si>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</si>
  <si>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</si>
  <si>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</si>
  <si>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</si>
  <si>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</si>
  <si>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</si>
  <si>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</si>
  <si>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</si>
  <si>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</si>
  <si>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</si>
  <si>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</si>
  <si>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</si>
  <si>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</si>
  <si>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</si>
  <si>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</si>
  <si>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</si>
  <si>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</si>
  <si>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</si>
  <si>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</si>
  <si>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</si>
  <si>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</si>
  <si>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</si>
  <si>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</si>
  <si>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</si>
  <si>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</si>
  <si>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</si>
  <si>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</si>
  <si>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</si>
  <si>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</si>
  <si>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</si>
  <si>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</si>
  <si>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</si>
  <si>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</si>
  <si>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</si>
  <si>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</si>
  <si>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</si>
  <si>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</si>
  <si>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</si>
  <si>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</si>
  <si>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</si>
  <si>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</si>
  <si>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</si>
  <si>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</si>
  <si>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</si>
  <si>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</si>
  <si>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</si>
  <si>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</si>
  <si>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</si>
  <si>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</si>
  <si>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</si>
  <si>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</si>
  <si>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2014</t>
  </si>
  <si>
    <t>Comune di Vicchio</t>
  </si>
  <si>
    <t>83002370480</t>
  </si>
  <si>
    <t>Incarico legale per ricorso al Tar Maria Grazia Rondelli integrazione impegno per spese legali</t>
  </si>
  <si>
    <t>ZB80EB45C9</t>
  </si>
  <si>
    <t>Acquisto materiale per pannelli propaganda elettorale e allestimento seggi per le Elezioni del 25.05</t>
  </si>
  <si>
    <t>03191570484</t>
  </si>
  <si>
    <t>LA MAGONA NEW TEAM DI NALDI MAURO &amp; C. S.N.C</t>
  </si>
  <si>
    <t>05368170485</t>
  </si>
  <si>
    <t>BUTTERI E FABBRI S.N.C</t>
  </si>
  <si>
    <t>ZA70EC0451</t>
  </si>
  <si>
    <t>Revisione scuolabus comunali</t>
  </si>
  <si>
    <t>ACI AG. BORGO SAN LORENZO</t>
  </si>
  <si>
    <t>01165540483</t>
  </si>
  <si>
    <t>Z3E0EAC2DB</t>
  </si>
  <si>
    <t>Acquisto stampati per Elezioni</t>
  </si>
  <si>
    <t>ETRURIA P.A. SRL</t>
  </si>
  <si>
    <t>05883740481</t>
  </si>
  <si>
    <t>CAMA ASCENSORI</t>
  </si>
  <si>
    <t>03239600483</t>
  </si>
  <si>
    <t>Z2B0E865BO</t>
  </si>
  <si>
    <t>Acquisto targhe tachigrafiche</t>
  </si>
  <si>
    <t>CAMERA COMMERCIO I.A.A.</t>
  </si>
  <si>
    <t>03097420487</t>
  </si>
  <si>
    <t>Acquisto stampati vari per servizi demografici</t>
  </si>
  <si>
    <t>Z7D0E7C56C</t>
  </si>
  <si>
    <t>Z660E7159A</t>
  </si>
  <si>
    <t>Acquisto materiale vario per scuolabus comunali</t>
  </si>
  <si>
    <t>AUTO-TECNICA S.A.S.</t>
  </si>
  <si>
    <t>04003340488</t>
  </si>
  <si>
    <t>Acquisto pergamene per matrimoni civili</t>
  </si>
  <si>
    <t>Z390E4CAEB</t>
  </si>
  <si>
    <t>BARBIERI EDITORE s.r.l.</t>
  </si>
  <si>
    <t>06004140486</t>
  </si>
  <si>
    <t>Z690E28C8E</t>
  </si>
  <si>
    <t>Affidamento manutenzione elettronica dei mezzi del Servizio "Servizi ai cittadini"</t>
  </si>
  <si>
    <t>MUGELGOMME DI LANINI PAOLO &amp; C. S.N.C.</t>
  </si>
  <si>
    <t>03675220481</t>
  </si>
  <si>
    <t>STEFANACCI SAURO</t>
  </si>
  <si>
    <t>05747760485</t>
  </si>
  <si>
    <t>0102050481</t>
  </si>
  <si>
    <t>FABBIANI MARCELLO</t>
  </si>
  <si>
    <t>ZBE0E1FBCE</t>
  </si>
  <si>
    <t>Acquisto fornitura pneumatici termici per scuolabus comunali</t>
  </si>
  <si>
    <t>Z970DFB6A9</t>
  </si>
  <si>
    <t>Acquisto pelapatate per mensa scolastica</t>
  </si>
  <si>
    <t>VALDARNO 55 S.R.L.</t>
  </si>
  <si>
    <t>02285800484</t>
  </si>
  <si>
    <t>Z680DDB7EA</t>
  </si>
  <si>
    <t>ASS. OLTRE PONTI TRA I MONDI C/O CIRCOLO ARCI IL TIGLIO</t>
  </si>
  <si>
    <t>Convenzione con Associazione Oltre Ponti tra i Mondi</t>
  </si>
  <si>
    <t>90024750482</t>
  </si>
  <si>
    <t>Z320DDB22F</t>
  </si>
  <si>
    <t>CONFRATERNITA MISERICORDIA</t>
  </si>
  <si>
    <t>ZD90DC7C44</t>
  </si>
  <si>
    <t>Rinnovo adesione ANUSCA</t>
  </si>
  <si>
    <t>A.N.U.S.C.A.</t>
  </si>
  <si>
    <t>UISP</t>
  </si>
  <si>
    <t>03773990480</t>
  </si>
  <si>
    <t>Affidamento del servizio dei Campi Solari per l'anno 2014</t>
  </si>
  <si>
    <t>ZB30F7BAE2</t>
  </si>
  <si>
    <t>Acquisto GPL per scuola d'infanzia in Località Piazzano</t>
  </si>
  <si>
    <t>ZDD0FAE644</t>
  </si>
  <si>
    <t>FLORENGAS Srl</t>
  </si>
  <si>
    <t>00408840486</t>
  </si>
  <si>
    <t>ZEB0E2CFF3</t>
  </si>
  <si>
    <t>04-PROCEDURA NEGOZIATA SENZA PREVIA PUBBLICAZIONE DEL BANDO DI GARA</t>
  </si>
  <si>
    <t>FBBMCL47R20L838R</t>
  </si>
  <si>
    <t>OFFICINA FABBIANI MARCELLO</t>
  </si>
  <si>
    <t>Affidamento del servizio di manutenzione meccanica dei mezzi del Servizio "Servizi ai Cittadini" fino al 31.12.2014</t>
  </si>
  <si>
    <t>Incarico dietista per mensa scolastica</t>
  </si>
  <si>
    <t>Dr.ssa Ramundo Francesca</t>
  </si>
  <si>
    <t>RMNFNC75E61G999F</t>
  </si>
  <si>
    <t>ZE90DBA6EA</t>
  </si>
  <si>
    <t>ZA60FC4EF6</t>
  </si>
  <si>
    <t>Ulteriore impegno di spesa per dietista della mensa scolastica</t>
  </si>
  <si>
    <t>Z1D0D67D2A</t>
  </si>
  <si>
    <t>Incarico biologo per mensa scolastica</t>
  </si>
  <si>
    <t>CNTLRT56C18D612I</t>
  </si>
  <si>
    <t>Dr. Conti Alberto</t>
  </si>
  <si>
    <t>Ulteriore impegno di spesa per biologo della mensa scolastica</t>
  </si>
  <si>
    <t>Z1A107204F</t>
  </si>
  <si>
    <t>Acquisto registri di stato civile per l'anno 2015</t>
  </si>
  <si>
    <t>Z330FA612F</t>
  </si>
  <si>
    <t>Acquisto pubblicazione "I minori nei servizi demografici"</t>
  </si>
  <si>
    <t>MAGGIOLI SPA</t>
  </si>
  <si>
    <t>ZA21072B79</t>
  </si>
  <si>
    <t>Fornitura manifesti per albo pretorio</t>
  </si>
  <si>
    <t>Z671072851</t>
  </si>
  <si>
    <t>Acquisto stampati per servizi demografici</t>
  </si>
  <si>
    <t>Z831072514</t>
  </si>
  <si>
    <t>Acquisto fiori recisi per matrimoni civili</t>
  </si>
  <si>
    <t>FIORILANDIA S.N.C</t>
  </si>
  <si>
    <t>04156180483</t>
  </si>
  <si>
    <t>Z391212816</t>
  </si>
  <si>
    <t>Acquisto bollettini per mensa scolastica</t>
  </si>
  <si>
    <t>ZCE10FB021</t>
  </si>
  <si>
    <t>CALDARINI &amp; ASSOCIATI SRL</t>
  </si>
  <si>
    <t>02365460357</t>
  </si>
  <si>
    <t>Corso di formazione "Il nuovo ISEE"</t>
  </si>
  <si>
    <t>Z6C11540CF</t>
  </si>
  <si>
    <t>Partecipazione al seminario "Separazione e divorzio"</t>
  </si>
  <si>
    <t>Z1310CDE1B</t>
  </si>
  <si>
    <t xml:space="preserve">Partecipazione a pomeriggi di studio </t>
  </si>
  <si>
    <t>ZD710897C9</t>
  </si>
  <si>
    <t>Rilegatura registri di stato civile</t>
  </si>
  <si>
    <t>Z0E117264C</t>
  </si>
  <si>
    <t>Acquisto carrello per mensa scolastica comunale</t>
  </si>
  <si>
    <t>GRUPPO GIODICART SRL</t>
  </si>
  <si>
    <t>04715400729</t>
  </si>
  <si>
    <t>Affidamento servizio di pulizia immobili e uffici di proprietà comunale dal 01.07.12 al 01.07.15</t>
  </si>
  <si>
    <t>Z890595AFC</t>
  </si>
  <si>
    <t>CRISTOFORO SOC.COOP.SOCIALE ONLUS</t>
  </si>
  <si>
    <t>05206930488</t>
  </si>
  <si>
    <t>Z160EEBD91</t>
  </si>
  <si>
    <t>Spese postali periodo agosto-dicembre 2014</t>
  </si>
  <si>
    <t>POSTE ITALIANE E.P.E. SEZ. MACCHINE AFFRANCATRICI</t>
  </si>
  <si>
    <t>Affidamento fornitura targhette numeri civici</t>
  </si>
  <si>
    <t>Z7A120B82F</t>
  </si>
  <si>
    <t>04757160488</t>
  </si>
  <si>
    <t>LA BOTTEGA DELLA CERAMICA</t>
  </si>
  <si>
    <t>Acquisto tabelloni per propaganda elettorale</t>
  </si>
  <si>
    <t>Z1D0EC9191</t>
  </si>
  <si>
    <t>GARSEVE PROJECT COMM. SRL</t>
  </si>
  <si>
    <t>01551100504</t>
  </si>
  <si>
    <t>5579928E3D</t>
  </si>
  <si>
    <t>Z200D8993B</t>
  </si>
  <si>
    <t>Spese di riscaldamento scuole varie e mensa scolastica comunale</t>
  </si>
  <si>
    <t>ENI S.P.A. DIVISIONE GAS &amp; POWER</t>
  </si>
  <si>
    <t>00905811006</t>
  </si>
  <si>
    <t>5579807A64</t>
  </si>
  <si>
    <t>Utenze telefoniche scuole e Centro Affidi</t>
  </si>
  <si>
    <t>TELECOM ITALIA S.P.A.</t>
  </si>
  <si>
    <t>00488410010</t>
  </si>
  <si>
    <t>ZE00DA02CF</t>
  </si>
  <si>
    <t>Affidamento servizio fornitura, riparazione e pneumatici mezzi del Servizio "Servizi ai Cittadini" per bennio 2014-2015</t>
  </si>
  <si>
    <t>COOPERATIVA SOCIALE SENEX</t>
  </si>
  <si>
    <t>04896160480</t>
  </si>
  <si>
    <t>Z05124993D</t>
  </si>
  <si>
    <t xml:space="preserve">Ulteriore impegno di spesa per il servizio di supporto mensa scolastica </t>
  </si>
  <si>
    <t>ZD40ECDE58</t>
  </si>
  <si>
    <t xml:space="preserve">Acquisto biglietti per il trasporto pubblico locale </t>
  </si>
  <si>
    <t>TIPOGRAFIA F. G. DI FABIO GENERINI</t>
  </si>
  <si>
    <t>06242940481</t>
  </si>
  <si>
    <t>ZA70FAE37A</t>
  </si>
  <si>
    <t>Acquisto vestiario autisti scuolabus</t>
  </si>
  <si>
    <t>PALLI ROBERTA SRL</t>
  </si>
  <si>
    <t>PLLRRT51R42B036J</t>
  </si>
  <si>
    <t>Z410F75590</t>
  </si>
  <si>
    <t>Z0912E9470</t>
  </si>
  <si>
    <t>Acquisto qute nido Pandolce</t>
  </si>
  <si>
    <t>ARCA COOP.SOCIALE A R.L.</t>
  </si>
  <si>
    <t>Z4610EA124</t>
  </si>
  <si>
    <t>Manutenzione impianti oleodinamici Istituto Comprensivo settembre-dicembre</t>
  </si>
  <si>
    <t xml:space="preserve">Acquisto carburante scuolabus e automezzo mensa scolastica </t>
  </si>
  <si>
    <t>ENI SPA</t>
  </si>
  <si>
    <t>Convenzione CONSIP per noleggio stampanti e fotocopiatrici</t>
  </si>
  <si>
    <t>ZBB0EEBCF0</t>
  </si>
  <si>
    <t>XEROX ITALIA RENTAL SERVICES</t>
  </si>
  <si>
    <t>04763060961</t>
  </si>
  <si>
    <t>Acquisto libri di testo per anno scolastico 2014-2015</t>
  </si>
  <si>
    <t>Z041097172</t>
  </si>
  <si>
    <t>Z911248CF8</t>
  </si>
  <si>
    <t>Ulteriore impegno di spesa per acquisto libri di testo per anno scolastico 2014-2015</t>
  </si>
  <si>
    <t>GIOCHERIA CARTOLERIA MOSE' DI SONNO MOSE'</t>
  </si>
  <si>
    <t>Spese per illuminazione scuole</t>
  </si>
  <si>
    <t>557986389B</t>
  </si>
  <si>
    <t>HERA SPA</t>
  </si>
  <si>
    <t>04245520376</t>
  </si>
  <si>
    <t>06201940480</t>
  </si>
  <si>
    <t>SISTEMA TELEFONIA DI AMERINI MAURO</t>
  </si>
  <si>
    <t>04311270484</t>
  </si>
  <si>
    <t>Z9E12121F9</t>
  </si>
  <si>
    <t>Spese per impianto telefonico Istituto Comprensivo</t>
  </si>
  <si>
    <t>ZA20ED7596</t>
  </si>
  <si>
    <t>Affidamento servizi alberghieri per vacanze anziani</t>
  </si>
  <si>
    <t>TRAVEL GROUP SERVICE SRL</t>
  </si>
  <si>
    <t>03869490288</t>
  </si>
  <si>
    <t>Z130FC4E8F</t>
  </si>
  <si>
    <t>02066400405</t>
  </si>
  <si>
    <t>03382330482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</si>
</sst>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&quot;€&quot;* #,##0.00_-;\-&quot;€&quot;* #,##0.00_-;_-&quot;€&quot;* &quot;-&quot;??_-;_-@_-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IR£&quot;#,##0;\-&quot;IR£&quot;#,##0"/>
    <numFmt numFmtId="192" formatCode="&quot;IR£&quot;#,##0;[Red]\-&quot;IR£&quot;#,##0"/>
    <numFmt numFmtId="193" formatCode="&quot;IR£&quot;#,##0.00;\-&quot;IR£&quot;#,##0.00"/>
    <numFmt numFmtId="194" formatCode="&quot;IR£&quot;#,##0.00;[Red]\-&quot;IR£&quot;#,##0.00"/>
    <numFmt numFmtId="195" formatCode="_-&quot;IR£&quot;* #,##0_-;\-&quot;IR£&quot;* #,##0_-;_-&quot;IR£&quot;* &quot;-&quot;_-;_-@_-"/>
    <numFmt numFmtId="196" formatCode="_-&quot;IR£&quot;* #,##0.00_-;\-&quot;IR£&quot;* #,##0.00_-;_-&quot;IR£&quot;* &quot;-&quot;??_-;_-@_-"/>
    <numFmt numFmtId="197" formatCode="_-[$€]\ * #,##0.00_-;\-[$€]\ * #,##0.00_-;_-[$€]\ * &quot;-&quot;??_-;_-@_-"/>
    <numFmt numFmtId="198" formatCode="dd/mm/yy;@"/>
    <numFmt numFmtId="199" formatCode="&quot;Attivo&quot;;&quot;Attivo&quot;;&quot;Inattivo&quot;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97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49" fontId="45" fillId="0" borderId="0" xfId="0" applyNumberFormat="1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PageLayoutView="0" workbookViewId="0" topLeftCell="F44">
      <selection activeCell="G50" sqref="G50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1" customWidth="1"/>
    <col min="14" max="15" width="16.421875" style="14" customWidth="1"/>
    <col min="16" max="16" width="21.140625" style="11" customWidth="1"/>
    <col min="17" max="17" width="23.7109375" style="7" customWidth="1"/>
    <col min="18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53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54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</row>
    <row r="2" spans="1:16" ht="45">
      <c r="A2" s="2" t="s">
        <v>57</v>
      </c>
      <c r="B2" s="2" t="s">
        <v>56</v>
      </c>
      <c r="C2" s="2" t="s">
        <v>55</v>
      </c>
      <c r="D2" s="2" t="s">
        <v>59</v>
      </c>
      <c r="E2" s="2" t="s">
        <v>60</v>
      </c>
      <c r="F2" s="2" t="s">
        <v>12</v>
      </c>
      <c r="G2" s="2" t="s">
        <v>61</v>
      </c>
      <c r="H2" s="2"/>
      <c r="I2" s="2" t="s">
        <v>64</v>
      </c>
      <c r="J2" s="2"/>
      <c r="K2" s="2"/>
      <c r="L2" s="2" t="s">
        <v>48</v>
      </c>
      <c r="M2" s="16">
        <v>180.82</v>
      </c>
      <c r="N2" s="13">
        <v>41738</v>
      </c>
      <c r="O2" s="13">
        <v>41844</v>
      </c>
      <c r="P2" s="16">
        <v>180.82</v>
      </c>
    </row>
    <row r="3" spans="1:16" ht="45">
      <c r="A3" s="2" t="s">
        <v>57</v>
      </c>
      <c r="B3" s="2" t="s">
        <v>56</v>
      </c>
      <c r="C3" s="2" t="s">
        <v>55</v>
      </c>
      <c r="D3" s="2" t="s">
        <v>59</v>
      </c>
      <c r="E3" s="2" t="s">
        <v>60</v>
      </c>
      <c r="F3" s="2" t="s">
        <v>12</v>
      </c>
      <c r="G3" s="2" t="s">
        <v>63</v>
      </c>
      <c r="H3" s="2"/>
      <c r="I3" s="2" t="s">
        <v>62</v>
      </c>
      <c r="J3" s="2"/>
      <c r="K3" s="2"/>
      <c r="L3" s="2" t="s">
        <v>48</v>
      </c>
      <c r="M3" s="16">
        <v>180.82</v>
      </c>
      <c r="N3" s="13">
        <v>41738</v>
      </c>
      <c r="O3" s="13">
        <v>41844</v>
      </c>
      <c r="P3" s="16">
        <v>180.82</v>
      </c>
    </row>
    <row r="4" spans="1:16" ht="45">
      <c r="A4" s="2" t="s">
        <v>57</v>
      </c>
      <c r="B4" s="2" t="s">
        <v>56</v>
      </c>
      <c r="C4" s="2" t="s">
        <v>55</v>
      </c>
      <c r="D4" s="2" t="s">
        <v>65</v>
      </c>
      <c r="E4" s="2" t="s">
        <v>66</v>
      </c>
      <c r="F4" s="2" t="s">
        <v>12</v>
      </c>
      <c r="G4" s="2" t="s">
        <v>68</v>
      </c>
      <c r="H4" s="2"/>
      <c r="I4" s="2" t="s">
        <v>67</v>
      </c>
      <c r="J4" s="2"/>
      <c r="K4" s="2"/>
      <c r="L4" s="2" t="s">
        <v>48</v>
      </c>
      <c r="M4" s="16">
        <v>137</v>
      </c>
      <c r="N4" s="13">
        <v>41745</v>
      </c>
      <c r="O4" s="13">
        <v>41752</v>
      </c>
      <c r="P4" s="16">
        <v>137</v>
      </c>
    </row>
    <row r="5" spans="1:16" ht="45">
      <c r="A5" s="2" t="s">
        <v>57</v>
      </c>
      <c r="B5" s="2" t="s">
        <v>56</v>
      </c>
      <c r="C5" s="2" t="s">
        <v>55</v>
      </c>
      <c r="D5" s="2" t="s">
        <v>69</v>
      </c>
      <c r="E5" s="2" t="s">
        <v>70</v>
      </c>
      <c r="F5" s="2" t="s">
        <v>12</v>
      </c>
      <c r="G5" s="2" t="s">
        <v>72</v>
      </c>
      <c r="H5" s="2"/>
      <c r="I5" s="2" t="s">
        <v>71</v>
      </c>
      <c r="J5" s="2"/>
      <c r="K5" s="2"/>
      <c r="L5" s="2" t="s">
        <v>48</v>
      </c>
      <c r="M5" s="16">
        <v>1147.54</v>
      </c>
      <c r="N5" s="13">
        <v>41738</v>
      </c>
      <c r="O5" s="13">
        <v>41873</v>
      </c>
      <c r="P5" s="16">
        <v>1147.54</v>
      </c>
    </row>
    <row r="6" spans="1:16" ht="45">
      <c r="A6" s="2" t="s">
        <v>57</v>
      </c>
      <c r="B6" s="2" t="s">
        <v>56</v>
      </c>
      <c r="C6" s="2" t="s">
        <v>55</v>
      </c>
      <c r="D6" s="2" t="s">
        <v>75</v>
      </c>
      <c r="E6" s="2" t="s">
        <v>76</v>
      </c>
      <c r="F6" s="2" t="s">
        <v>12</v>
      </c>
      <c r="G6" s="2" t="s">
        <v>78</v>
      </c>
      <c r="H6" s="2"/>
      <c r="I6" s="2" t="s">
        <v>77</v>
      </c>
      <c r="J6" s="2"/>
      <c r="K6" s="2"/>
      <c r="L6" s="2" t="s">
        <v>48</v>
      </c>
      <c r="M6" s="16">
        <v>122.95</v>
      </c>
      <c r="N6" s="13">
        <v>41726</v>
      </c>
      <c r="O6" s="13">
        <v>41726</v>
      </c>
      <c r="P6" s="16">
        <v>122.95</v>
      </c>
    </row>
    <row r="7" spans="1:16" ht="45">
      <c r="A7" s="2" t="s">
        <v>57</v>
      </c>
      <c r="B7" s="2" t="s">
        <v>56</v>
      </c>
      <c r="C7" s="2" t="s">
        <v>55</v>
      </c>
      <c r="D7" s="2" t="s">
        <v>80</v>
      </c>
      <c r="E7" s="2" t="s">
        <v>79</v>
      </c>
      <c r="F7" s="2" t="s">
        <v>12</v>
      </c>
      <c r="G7" s="2" t="s">
        <v>72</v>
      </c>
      <c r="H7" s="2"/>
      <c r="I7" s="2" t="s">
        <v>71</v>
      </c>
      <c r="J7" s="2"/>
      <c r="K7" s="2"/>
      <c r="L7" s="2" t="s">
        <v>48</v>
      </c>
      <c r="M7" s="16">
        <v>472.79</v>
      </c>
      <c r="N7" s="13">
        <v>41745</v>
      </c>
      <c r="O7" s="13">
        <v>41864</v>
      </c>
      <c r="P7" s="16">
        <v>372.79</v>
      </c>
    </row>
    <row r="8" spans="1:16" ht="28.5">
      <c r="A8" s="2" t="s">
        <v>57</v>
      </c>
      <c r="B8" s="2" t="s">
        <v>56</v>
      </c>
      <c r="C8" s="2" t="s">
        <v>55</v>
      </c>
      <c r="D8" s="2" t="s">
        <v>81</v>
      </c>
      <c r="E8" s="2" t="s">
        <v>82</v>
      </c>
      <c r="F8" s="2" t="s">
        <v>12</v>
      </c>
      <c r="G8" s="2" t="s">
        <v>84</v>
      </c>
      <c r="H8" s="2"/>
      <c r="I8" s="2" t="s">
        <v>83</v>
      </c>
      <c r="J8" s="2"/>
      <c r="K8" s="2"/>
      <c r="L8" s="2" t="s">
        <v>48</v>
      </c>
      <c r="M8" s="16">
        <v>81.97</v>
      </c>
      <c r="N8" s="13">
        <v>41745</v>
      </c>
      <c r="O8" s="13">
        <v>41975</v>
      </c>
      <c r="P8" s="16">
        <v>81.97</v>
      </c>
    </row>
    <row r="9" spans="1:18" ht="28.5">
      <c r="A9" s="2" t="s">
        <v>57</v>
      </c>
      <c r="B9" s="2" t="s">
        <v>56</v>
      </c>
      <c r="C9" s="2" t="s">
        <v>55</v>
      </c>
      <c r="D9" s="2" t="s">
        <v>86</v>
      </c>
      <c r="E9" s="2" t="s">
        <v>85</v>
      </c>
      <c r="F9" s="2" t="s">
        <v>12</v>
      </c>
      <c r="G9" s="2" t="s">
        <v>88</v>
      </c>
      <c r="H9" s="2"/>
      <c r="I9" s="2" t="s">
        <v>87</v>
      </c>
      <c r="J9" s="2"/>
      <c r="K9" s="2"/>
      <c r="L9" s="2" t="s">
        <v>48</v>
      </c>
      <c r="M9" s="16">
        <v>100</v>
      </c>
      <c r="N9" s="13">
        <v>41745</v>
      </c>
      <c r="O9" s="13">
        <v>41916</v>
      </c>
      <c r="P9" s="16">
        <v>100</v>
      </c>
      <c r="R9" s="18"/>
    </row>
    <row r="10" spans="1:18" ht="28.5">
      <c r="A10" s="2" t="s">
        <v>57</v>
      </c>
      <c r="B10" s="2" t="s">
        <v>56</v>
      </c>
      <c r="C10" s="2" t="s">
        <v>55</v>
      </c>
      <c r="D10" s="2" t="s">
        <v>89</v>
      </c>
      <c r="E10" s="2" t="s">
        <v>90</v>
      </c>
      <c r="F10" s="2" t="s">
        <v>12</v>
      </c>
      <c r="G10" s="2" t="s">
        <v>92</v>
      </c>
      <c r="H10" s="2"/>
      <c r="I10" s="2" t="s">
        <v>91</v>
      </c>
      <c r="J10" s="2"/>
      <c r="K10" s="2"/>
      <c r="L10" s="2" t="s">
        <v>48</v>
      </c>
      <c r="M10" s="16">
        <v>1176.18</v>
      </c>
      <c r="N10" s="13">
        <v>41745</v>
      </c>
      <c r="O10" s="13">
        <v>41793</v>
      </c>
      <c r="P10" s="16">
        <v>1176.18</v>
      </c>
      <c r="R10" s="18"/>
    </row>
    <row r="11" spans="1:18" ht="28.5">
      <c r="A11" s="2" t="s">
        <v>57</v>
      </c>
      <c r="B11" s="2" t="s">
        <v>56</v>
      </c>
      <c r="C11" s="2" t="s">
        <v>55</v>
      </c>
      <c r="D11" s="2" t="s">
        <v>89</v>
      </c>
      <c r="E11" s="2" t="s">
        <v>90</v>
      </c>
      <c r="F11" s="2" t="s">
        <v>12</v>
      </c>
      <c r="G11" s="2" t="s">
        <v>94</v>
      </c>
      <c r="H11" s="2"/>
      <c r="I11" s="2" t="s">
        <v>93</v>
      </c>
      <c r="J11" s="2"/>
      <c r="K11" s="2"/>
      <c r="L11" s="2" t="s">
        <v>48</v>
      </c>
      <c r="M11" s="16">
        <v>20.49</v>
      </c>
      <c r="N11" s="13">
        <v>41745</v>
      </c>
      <c r="O11" s="13">
        <v>41822</v>
      </c>
      <c r="P11" s="16">
        <v>20.49</v>
      </c>
      <c r="R11" s="18"/>
    </row>
    <row r="12" spans="1:18" ht="28.5">
      <c r="A12" s="2" t="s">
        <v>57</v>
      </c>
      <c r="B12" s="2" t="s">
        <v>56</v>
      </c>
      <c r="C12" s="2" t="s">
        <v>55</v>
      </c>
      <c r="D12" s="2" t="s">
        <v>89</v>
      </c>
      <c r="E12" s="2" t="s">
        <v>90</v>
      </c>
      <c r="F12" s="2" t="s">
        <v>12</v>
      </c>
      <c r="G12" s="26" t="s">
        <v>95</v>
      </c>
      <c r="H12" s="2"/>
      <c r="I12" s="2" t="s">
        <v>96</v>
      </c>
      <c r="J12" s="2"/>
      <c r="K12" s="2"/>
      <c r="L12" s="2" t="s">
        <v>48</v>
      </c>
      <c r="M12" s="16">
        <v>32.84</v>
      </c>
      <c r="N12" s="13">
        <v>41745</v>
      </c>
      <c r="O12" s="13">
        <v>41823</v>
      </c>
      <c r="P12" s="16">
        <v>32.84</v>
      </c>
      <c r="R12" s="18"/>
    </row>
    <row r="13" spans="1:16" ht="28.5">
      <c r="A13" s="2" t="s">
        <v>57</v>
      </c>
      <c r="B13" s="2" t="s">
        <v>56</v>
      </c>
      <c r="C13" s="2" t="s">
        <v>55</v>
      </c>
      <c r="D13" s="2" t="s">
        <v>97</v>
      </c>
      <c r="E13" s="2" t="s">
        <v>98</v>
      </c>
      <c r="F13" s="2" t="s">
        <v>7</v>
      </c>
      <c r="G13" s="2" t="s">
        <v>92</v>
      </c>
      <c r="H13" s="2"/>
      <c r="I13" s="2" t="s">
        <v>91</v>
      </c>
      <c r="J13" s="2"/>
      <c r="K13" s="2"/>
      <c r="L13" s="2" t="s">
        <v>48</v>
      </c>
      <c r="M13" s="16">
        <v>2167.38</v>
      </c>
      <c r="N13" s="13">
        <v>41705</v>
      </c>
      <c r="O13" s="13">
        <v>41823</v>
      </c>
      <c r="P13" s="16">
        <v>2167.38</v>
      </c>
    </row>
    <row r="14" spans="1:16" s="25" customFormat="1" ht="28.5">
      <c r="A14" s="22" t="s">
        <v>57</v>
      </c>
      <c r="B14" s="22" t="s">
        <v>56</v>
      </c>
      <c r="C14" s="2" t="s">
        <v>55</v>
      </c>
      <c r="D14" s="22" t="s">
        <v>99</v>
      </c>
      <c r="E14" s="22" t="s">
        <v>100</v>
      </c>
      <c r="F14" s="22" t="s">
        <v>12</v>
      </c>
      <c r="G14" s="2" t="s">
        <v>102</v>
      </c>
      <c r="H14" s="22"/>
      <c r="I14" s="2" t="s">
        <v>101</v>
      </c>
      <c r="J14" s="22"/>
      <c r="K14" s="22"/>
      <c r="L14" s="22" t="s">
        <v>48</v>
      </c>
      <c r="M14" s="23">
        <v>1037</v>
      </c>
      <c r="N14" s="24">
        <v>41704</v>
      </c>
      <c r="O14" s="24">
        <v>41801</v>
      </c>
      <c r="P14" s="23">
        <v>1037</v>
      </c>
    </row>
    <row r="15" spans="1:16" ht="42.75">
      <c r="A15" s="17" t="s">
        <v>57</v>
      </c>
      <c r="B15" s="17" t="s">
        <v>56</v>
      </c>
      <c r="C15" s="2" t="s">
        <v>55</v>
      </c>
      <c r="D15" s="17" t="s">
        <v>103</v>
      </c>
      <c r="E15" s="17" t="s">
        <v>105</v>
      </c>
      <c r="F15" s="17" t="s">
        <v>12</v>
      </c>
      <c r="G15" s="2" t="s">
        <v>106</v>
      </c>
      <c r="H15" s="17"/>
      <c r="I15" s="2" t="s">
        <v>104</v>
      </c>
      <c r="J15" s="17"/>
      <c r="K15" s="17"/>
      <c r="L15" s="17" t="s">
        <v>48</v>
      </c>
      <c r="M15" s="19">
        <v>7000</v>
      </c>
      <c r="N15" s="20">
        <v>41698</v>
      </c>
      <c r="O15" s="20">
        <v>41985</v>
      </c>
      <c r="P15" s="19">
        <v>7000</v>
      </c>
    </row>
    <row r="16" spans="1:16" ht="28.5">
      <c r="A16" s="17" t="s">
        <v>57</v>
      </c>
      <c r="B16" s="17" t="s">
        <v>56</v>
      </c>
      <c r="C16" s="2" t="s">
        <v>55</v>
      </c>
      <c r="D16" s="17" t="s">
        <v>107</v>
      </c>
      <c r="E16" s="17" t="s">
        <v>58</v>
      </c>
      <c r="F16" s="17" t="s">
        <v>12</v>
      </c>
      <c r="G16" s="2">
        <v>83003970486</v>
      </c>
      <c r="H16" s="17"/>
      <c r="I16" s="2" t="s">
        <v>108</v>
      </c>
      <c r="J16" s="17"/>
      <c r="K16" s="17"/>
      <c r="L16" s="17" t="s">
        <v>48</v>
      </c>
      <c r="M16" s="19">
        <v>77</v>
      </c>
      <c r="N16" s="20">
        <v>41698</v>
      </c>
      <c r="O16" s="20">
        <v>41698</v>
      </c>
      <c r="P16" s="19">
        <v>77</v>
      </c>
    </row>
    <row r="17" spans="1:16" ht="28.5">
      <c r="A17" s="17" t="s">
        <v>57</v>
      </c>
      <c r="B17" s="17" t="s">
        <v>56</v>
      </c>
      <c r="C17" s="2" t="s">
        <v>55</v>
      </c>
      <c r="D17" s="17" t="s">
        <v>109</v>
      </c>
      <c r="E17" s="17" t="s">
        <v>110</v>
      </c>
      <c r="F17" s="17" t="s">
        <v>12</v>
      </c>
      <c r="G17" s="2">
        <v>90000910373</v>
      </c>
      <c r="H17" s="17"/>
      <c r="I17" s="2" t="s">
        <v>111</v>
      </c>
      <c r="J17" s="17"/>
      <c r="K17" s="17"/>
      <c r="L17" s="17" t="s">
        <v>48</v>
      </c>
      <c r="M17" s="19">
        <v>130</v>
      </c>
      <c r="N17" s="20">
        <v>41683</v>
      </c>
      <c r="O17" s="20">
        <v>41683</v>
      </c>
      <c r="P17" s="19">
        <v>130</v>
      </c>
    </row>
    <row r="18" spans="1:16" ht="28.5">
      <c r="A18" s="17" t="s">
        <v>57</v>
      </c>
      <c r="B18" s="17" t="s">
        <v>56</v>
      </c>
      <c r="C18" s="2" t="s">
        <v>55</v>
      </c>
      <c r="D18" s="17" t="s">
        <v>115</v>
      </c>
      <c r="E18" s="17" t="s">
        <v>114</v>
      </c>
      <c r="F18" s="17" t="s">
        <v>12</v>
      </c>
      <c r="G18" s="2" t="s">
        <v>113</v>
      </c>
      <c r="H18" s="17"/>
      <c r="I18" s="17" t="s">
        <v>112</v>
      </c>
      <c r="J18" s="17"/>
      <c r="K18" s="17"/>
      <c r="L18" s="17" t="s">
        <v>48</v>
      </c>
      <c r="M18" s="19">
        <v>17488</v>
      </c>
      <c r="N18" s="20">
        <v>41794</v>
      </c>
      <c r="O18" s="20">
        <v>41919</v>
      </c>
      <c r="P18" s="19">
        <v>17488</v>
      </c>
    </row>
    <row r="19" spans="1:16" ht="28.5">
      <c r="A19" s="17" t="s">
        <v>57</v>
      </c>
      <c r="B19" s="17" t="s">
        <v>56</v>
      </c>
      <c r="C19" s="2" t="s">
        <v>55</v>
      </c>
      <c r="D19" s="17" t="s">
        <v>117</v>
      </c>
      <c r="E19" s="17" t="s">
        <v>116</v>
      </c>
      <c r="F19" s="17" t="s">
        <v>12</v>
      </c>
      <c r="G19" s="2" t="s">
        <v>119</v>
      </c>
      <c r="H19" s="17"/>
      <c r="I19" s="17" t="s">
        <v>118</v>
      </c>
      <c r="J19" s="17"/>
      <c r="K19" s="17"/>
      <c r="L19" s="17" t="s">
        <v>48</v>
      </c>
      <c r="M19" s="19">
        <v>3278.69</v>
      </c>
      <c r="N19" s="20">
        <v>41977</v>
      </c>
      <c r="O19" s="20">
        <v>41978</v>
      </c>
      <c r="P19" s="19">
        <v>224.17</v>
      </c>
    </row>
    <row r="20" spans="1:16" ht="42.75">
      <c r="A20" s="2" t="s">
        <v>57</v>
      </c>
      <c r="B20" s="2" t="s">
        <v>56</v>
      </c>
      <c r="C20" s="2" t="s">
        <v>55</v>
      </c>
      <c r="D20" s="2" t="s">
        <v>120</v>
      </c>
      <c r="E20" s="2" t="s">
        <v>124</v>
      </c>
      <c r="F20" s="2" t="s">
        <v>121</v>
      </c>
      <c r="G20" s="2" t="s">
        <v>122</v>
      </c>
      <c r="H20" s="2"/>
      <c r="I20" s="17" t="s">
        <v>123</v>
      </c>
      <c r="J20" s="2"/>
      <c r="K20" s="2"/>
      <c r="L20" s="2" t="s">
        <v>48</v>
      </c>
      <c r="M20" s="16">
        <v>7786.89</v>
      </c>
      <c r="N20" s="13">
        <v>41745</v>
      </c>
      <c r="O20" s="13">
        <v>42004</v>
      </c>
      <c r="P20" s="16">
        <v>7786.89</v>
      </c>
    </row>
    <row r="21" spans="1:16" ht="28.5">
      <c r="A21" s="2" t="s">
        <v>57</v>
      </c>
      <c r="B21" s="2" t="s">
        <v>56</v>
      </c>
      <c r="C21" s="2" t="s">
        <v>55</v>
      </c>
      <c r="D21" s="2" t="s">
        <v>128</v>
      </c>
      <c r="E21" s="2" t="s">
        <v>125</v>
      </c>
      <c r="F21" s="2" t="s">
        <v>12</v>
      </c>
      <c r="G21" s="2" t="s">
        <v>127</v>
      </c>
      <c r="H21" s="2"/>
      <c r="I21" s="17" t="s">
        <v>126</v>
      </c>
      <c r="J21" s="2"/>
      <c r="K21" s="2"/>
      <c r="L21" s="2" t="s">
        <v>48</v>
      </c>
      <c r="M21" s="16">
        <v>737.7</v>
      </c>
      <c r="N21" s="13">
        <v>41676</v>
      </c>
      <c r="O21" s="13">
        <v>41801</v>
      </c>
      <c r="P21" s="16">
        <v>81.97</v>
      </c>
    </row>
    <row r="22" spans="1:16" ht="28.5">
      <c r="A22" s="2" t="s">
        <v>57</v>
      </c>
      <c r="B22" s="2" t="s">
        <v>56</v>
      </c>
      <c r="C22" s="2" t="s">
        <v>55</v>
      </c>
      <c r="D22" s="2" t="s">
        <v>129</v>
      </c>
      <c r="E22" s="2" t="s">
        <v>130</v>
      </c>
      <c r="F22" s="2" t="s">
        <v>12</v>
      </c>
      <c r="G22" s="2" t="s">
        <v>127</v>
      </c>
      <c r="H22" s="2"/>
      <c r="I22" s="17" t="s">
        <v>126</v>
      </c>
      <c r="J22" s="2"/>
      <c r="K22" s="2"/>
      <c r="L22" s="2" t="s">
        <v>48</v>
      </c>
      <c r="M22" s="16">
        <v>81.97</v>
      </c>
      <c r="N22" s="13">
        <v>42004</v>
      </c>
      <c r="O22" s="13"/>
      <c r="P22" s="16"/>
    </row>
    <row r="23" spans="1:16" ht="28.5">
      <c r="A23" s="2" t="s">
        <v>57</v>
      </c>
      <c r="B23" s="2" t="s">
        <v>56</v>
      </c>
      <c r="C23" s="2" t="s">
        <v>55</v>
      </c>
      <c r="D23" s="2" t="s">
        <v>131</v>
      </c>
      <c r="E23" s="2" t="s">
        <v>132</v>
      </c>
      <c r="F23" s="2" t="s">
        <v>12</v>
      </c>
      <c r="G23" s="2" t="s">
        <v>133</v>
      </c>
      <c r="H23" s="2"/>
      <c r="I23" s="17" t="s">
        <v>134</v>
      </c>
      <c r="J23" s="2"/>
      <c r="K23" s="2"/>
      <c r="L23" s="2" t="s">
        <v>48</v>
      </c>
      <c r="M23" s="16">
        <v>901.64</v>
      </c>
      <c r="N23" s="13">
        <v>41674</v>
      </c>
      <c r="O23" s="13"/>
      <c r="P23" s="16"/>
    </row>
    <row r="24" spans="1:16" ht="28.5">
      <c r="A24" s="2" t="s">
        <v>57</v>
      </c>
      <c r="B24" s="2" t="s">
        <v>56</v>
      </c>
      <c r="C24" s="2" t="s">
        <v>55</v>
      </c>
      <c r="D24" s="2" t="s">
        <v>233</v>
      </c>
      <c r="E24" s="2" t="s">
        <v>135</v>
      </c>
      <c r="F24" s="2" t="s">
        <v>12</v>
      </c>
      <c r="G24" s="2" t="s">
        <v>133</v>
      </c>
      <c r="H24" s="2"/>
      <c r="I24" s="17" t="s">
        <v>134</v>
      </c>
      <c r="J24" s="2"/>
      <c r="K24" s="2"/>
      <c r="L24" s="2" t="s">
        <v>48</v>
      </c>
      <c r="M24" s="16">
        <v>327.87</v>
      </c>
      <c r="N24" s="13">
        <v>42004</v>
      </c>
      <c r="O24" s="13"/>
      <c r="P24" s="16"/>
    </row>
    <row r="25" spans="1:16" ht="28.5">
      <c r="A25" s="2" t="s">
        <v>57</v>
      </c>
      <c r="B25" s="2" t="s">
        <v>56</v>
      </c>
      <c r="C25" s="2" t="s">
        <v>55</v>
      </c>
      <c r="D25" s="2" t="s">
        <v>136</v>
      </c>
      <c r="E25" s="2" t="s">
        <v>137</v>
      </c>
      <c r="F25" s="2" t="s">
        <v>12</v>
      </c>
      <c r="G25" s="2" t="s">
        <v>88</v>
      </c>
      <c r="H25" s="2"/>
      <c r="I25" s="17" t="s">
        <v>87</v>
      </c>
      <c r="J25" s="2"/>
      <c r="K25" s="2"/>
      <c r="L25" s="2" t="s">
        <v>48</v>
      </c>
      <c r="M25" s="16">
        <v>161.2</v>
      </c>
      <c r="N25" s="13">
        <v>41878</v>
      </c>
      <c r="O25" s="13">
        <v>41978</v>
      </c>
      <c r="P25" s="16">
        <v>161.2</v>
      </c>
    </row>
    <row r="26" spans="1:16" ht="28.5">
      <c r="A26" s="2" t="s">
        <v>57</v>
      </c>
      <c r="B26" s="2" t="s">
        <v>56</v>
      </c>
      <c r="C26" s="2" t="s">
        <v>55</v>
      </c>
      <c r="D26" s="2" t="s">
        <v>138</v>
      </c>
      <c r="E26" s="2" t="s">
        <v>139</v>
      </c>
      <c r="F26" s="2" t="s">
        <v>12</v>
      </c>
      <c r="G26" s="2" t="s">
        <v>234</v>
      </c>
      <c r="H26" s="2"/>
      <c r="I26" s="17" t="s">
        <v>140</v>
      </c>
      <c r="J26" s="2"/>
      <c r="K26" s="2"/>
      <c r="L26" s="2" t="s">
        <v>48</v>
      </c>
      <c r="M26" s="16">
        <v>39.34</v>
      </c>
      <c r="N26" s="13">
        <v>41878</v>
      </c>
      <c r="O26" s="13"/>
      <c r="P26" s="16"/>
    </row>
    <row r="27" spans="1:16" ht="28.5">
      <c r="A27" s="2" t="s">
        <v>57</v>
      </c>
      <c r="B27" s="2" t="s">
        <v>56</v>
      </c>
      <c r="C27" s="2" t="s">
        <v>55</v>
      </c>
      <c r="D27" s="2" t="s">
        <v>141</v>
      </c>
      <c r="E27" s="2" t="s">
        <v>142</v>
      </c>
      <c r="F27" s="2" t="s">
        <v>12</v>
      </c>
      <c r="G27" s="2" t="s">
        <v>72</v>
      </c>
      <c r="H27" s="2"/>
      <c r="I27" s="2" t="s">
        <v>71</v>
      </c>
      <c r="J27" s="2"/>
      <c r="K27" s="2"/>
      <c r="L27" s="2" t="s">
        <v>48</v>
      </c>
      <c r="M27" s="16">
        <v>80</v>
      </c>
      <c r="N27" s="13">
        <v>41878</v>
      </c>
      <c r="O27" s="13"/>
      <c r="P27" s="16"/>
    </row>
    <row r="28" spans="1:16" ht="28.5">
      <c r="A28" s="2" t="s">
        <v>57</v>
      </c>
      <c r="B28" s="2" t="s">
        <v>56</v>
      </c>
      <c r="C28" s="2" t="s">
        <v>55</v>
      </c>
      <c r="D28" s="2" t="s">
        <v>143</v>
      </c>
      <c r="E28" s="2" t="s">
        <v>144</v>
      </c>
      <c r="F28" s="2" t="s">
        <v>12</v>
      </c>
      <c r="G28" s="2" t="s">
        <v>88</v>
      </c>
      <c r="H28" s="2"/>
      <c r="I28" s="17" t="s">
        <v>87</v>
      </c>
      <c r="J28" s="2"/>
      <c r="K28" s="2"/>
      <c r="L28" s="2" t="s">
        <v>48</v>
      </c>
      <c r="M28" s="16">
        <v>296.8</v>
      </c>
      <c r="N28" s="13">
        <v>41961</v>
      </c>
      <c r="O28" s="13">
        <v>42002</v>
      </c>
      <c r="P28" s="16">
        <v>296.8</v>
      </c>
    </row>
    <row r="29" spans="1:16" ht="28.5">
      <c r="A29" s="2" t="s">
        <v>57</v>
      </c>
      <c r="B29" s="2" t="s">
        <v>56</v>
      </c>
      <c r="C29" s="2" t="s">
        <v>55</v>
      </c>
      <c r="D29" s="2" t="s">
        <v>145</v>
      </c>
      <c r="E29" s="2" t="s">
        <v>146</v>
      </c>
      <c r="F29" s="2" t="s">
        <v>12</v>
      </c>
      <c r="G29" s="2" t="s">
        <v>148</v>
      </c>
      <c r="H29" s="2"/>
      <c r="I29" s="17" t="s">
        <v>147</v>
      </c>
      <c r="J29" s="2"/>
      <c r="K29" s="2"/>
      <c r="L29" s="2" t="s">
        <v>48</v>
      </c>
      <c r="M29" s="16">
        <v>409.84</v>
      </c>
      <c r="N29" s="13">
        <v>41970</v>
      </c>
      <c r="O29" s="13">
        <v>42002</v>
      </c>
      <c r="P29" s="16">
        <v>281.55</v>
      </c>
    </row>
    <row r="30" spans="1:16" ht="28.5">
      <c r="A30" s="2" t="s">
        <v>57</v>
      </c>
      <c r="B30" s="2" t="s">
        <v>56</v>
      </c>
      <c r="C30" s="2" t="s">
        <v>55</v>
      </c>
      <c r="D30" s="2" t="s">
        <v>149</v>
      </c>
      <c r="E30" s="2" t="s">
        <v>150</v>
      </c>
      <c r="F30" s="2" t="s">
        <v>12</v>
      </c>
      <c r="G30" s="2" t="s">
        <v>72</v>
      </c>
      <c r="H30" s="2"/>
      <c r="I30" s="2" t="s">
        <v>71</v>
      </c>
      <c r="J30" s="2"/>
      <c r="K30" s="2"/>
      <c r="L30" s="2" t="s">
        <v>48</v>
      </c>
      <c r="M30" s="16">
        <v>309.84</v>
      </c>
      <c r="N30" s="13">
        <v>41977</v>
      </c>
      <c r="O30" s="13"/>
      <c r="P30" s="16"/>
    </row>
    <row r="31" spans="1:16" ht="28.5">
      <c r="A31" s="2" t="s">
        <v>57</v>
      </c>
      <c r="B31" s="2" t="s">
        <v>56</v>
      </c>
      <c r="C31" s="2" t="s">
        <v>55</v>
      </c>
      <c r="D31" s="2" t="s">
        <v>151</v>
      </c>
      <c r="E31" s="2" t="s">
        <v>154</v>
      </c>
      <c r="F31" s="2" t="s">
        <v>12</v>
      </c>
      <c r="G31" s="2" t="s">
        <v>153</v>
      </c>
      <c r="H31" s="2"/>
      <c r="I31" s="2" t="s">
        <v>152</v>
      </c>
      <c r="J31" s="2"/>
      <c r="K31" s="2"/>
      <c r="L31" s="2" t="s">
        <v>48</v>
      </c>
      <c r="M31" s="16">
        <v>172.13</v>
      </c>
      <c r="N31" s="13">
        <v>41926</v>
      </c>
      <c r="O31" s="13"/>
      <c r="P31" s="16"/>
    </row>
    <row r="32" spans="1:16" ht="28.5">
      <c r="A32" s="2" t="s">
        <v>57</v>
      </c>
      <c r="B32" s="2" t="s">
        <v>56</v>
      </c>
      <c r="C32" s="2" t="s">
        <v>55</v>
      </c>
      <c r="D32" s="2" t="s">
        <v>155</v>
      </c>
      <c r="E32" s="2" t="s">
        <v>156</v>
      </c>
      <c r="F32" s="2" t="s">
        <v>12</v>
      </c>
      <c r="G32" s="2">
        <v>90000910373</v>
      </c>
      <c r="H32" s="17"/>
      <c r="I32" s="2" t="s">
        <v>111</v>
      </c>
      <c r="J32" s="2"/>
      <c r="K32" s="2"/>
      <c r="L32" s="2" t="s">
        <v>48</v>
      </c>
      <c r="M32" s="16">
        <v>163.93</v>
      </c>
      <c r="N32" s="13">
        <v>42004</v>
      </c>
      <c r="O32" s="13"/>
      <c r="P32" s="16"/>
    </row>
    <row r="33" spans="1:16" ht="28.5">
      <c r="A33" s="2" t="s">
        <v>57</v>
      </c>
      <c r="B33" s="2" t="s">
        <v>56</v>
      </c>
      <c r="C33" s="2" t="s">
        <v>55</v>
      </c>
      <c r="D33" s="2" t="s">
        <v>157</v>
      </c>
      <c r="E33" s="2" t="s">
        <v>158</v>
      </c>
      <c r="F33" s="2" t="s">
        <v>12</v>
      </c>
      <c r="G33" s="2">
        <v>90000910373</v>
      </c>
      <c r="H33" s="17"/>
      <c r="I33" s="2" t="s">
        <v>111</v>
      </c>
      <c r="J33" s="2"/>
      <c r="K33" s="2"/>
      <c r="L33" s="2" t="s">
        <v>48</v>
      </c>
      <c r="M33" s="16">
        <v>36.89</v>
      </c>
      <c r="N33" s="13">
        <v>42004</v>
      </c>
      <c r="O33" s="13"/>
      <c r="P33" s="16"/>
    </row>
    <row r="34" spans="1:16" ht="28.5">
      <c r="A34" s="2" t="s">
        <v>57</v>
      </c>
      <c r="B34" s="2" t="s">
        <v>56</v>
      </c>
      <c r="C34" s="2" t="s">
        <v>55</v>
      </c>
      <c r="D34" s="2" t="s">
        <v>159</v>
      </c>
      <c r="E34" s="2" t="s">
        <v>160</v>
      </c>
      <c r="F34" s="2" t="s">
        <v>12</v>
      </c>
      <c r="G34" s="2" t="s">
        <v>88</v>
      </c>
      <c r="H34" s="2"/>
      <c r="I34" s="17" t="s">
        <v>87</v>
      </c>
      <c r="J34" s="2"/>
      <c r="K34" s="2"/>
      <c r="L34" s="2" t="s">
        <v>48</v>
      </c>
      <c r="M34" s="16">
        <v>88</v>
      </c>
      <c r="N34" s="13">
        <v>41961</v>
      </c>
      <c r="O34" s="13"/>
      <c r="P34" s="16"/>
    </row>
    <row r="35" spans="1:16" ht="28.5">
      <c r="A35" s="2" t="s">
        <v>57</v>
      </c>
      <c r="B35" s="2" t="s">
        <v>56</v>
      </c>
      <c r="C35" s="2" t="s">
        <v>55</v>
      </c>
      <c r="D35" s="2" t="s">
        <v>161</v>
      </c>
      <c r="E35" s="2" t="s">
        <v>162</v>
      </c>
      <c r="F35" s="2" t="s">
        <v>12</v>
      </c>
      <c r="G35" s="2" t="s">
        <v>164</v>
      </c>
      <c r="H35" s="2"/>
      <c r="I35" s="17" t="s">
        <v>163</v>
      </c>
      <c r="J35" s="2"/>
      <c r="K35" s="2"/>
      <c r="L35" s="2" t="s">
        <v>48</v>
      </c>
      <c r="M35" s="16">
        <v>225.82</v>
      </c>
      <c r="N35" s="13">
        <v>41961</v>
      </c>
      <c r="O35" s="13"/>
      <c r="P35" s="16"/>
    </row>
    <row r="36" spans="1:16" ht="28.5">
      <c r="A36" s="2" t="s">
        <v>57</v>
      </c>
      <c r="B36" s="2" t="s">
        <v>56</v>
      </c>
      <c r="C36" s="2" t="s">
        <v>55</v>
      </c>
      <c r="D36" s="2" t="s">
        <v>166</v>
      </c>
      <c r="E36" s="2" t="s">
        <v>165</v>
      </c>
      <c r="F36" s="2" t="s">
        <v>12</v>
      </c>
      <c r="G36" s="2" t="s">
        <v>168</v>
      </c>
      <c r="H36" s="2"/>
      <c r="I36" s="17" t="s">
        <v>167</v>
      </c>
      <c r="J36" s="2"/>
      <c r="K36" s="2"/>
      <c r="L36" s="2" t="s">
        <v>48</v>
      </c>
      <c r="M36" s="16">
        <v>18459.74</v>
      </c>
      <c r="N36" s="13">
        <v>41093</v>
      </c>
      <c r="O36" s="13">
        <v>41972</v>
      </c>
      <c r="P36" s="16">
        <v>15510.64</v>
      </c>
    </row>
    <row r="37" spans="1:16" ht="28.5">
      <c r="A37" s="2" t="s">
        <v>57</v>
      </c>
      <c r="B37" s="2" t="s">
        <v>56</v>
      </c>
      <c r="C37" s="2" t="s">
        <v>55</v>
      </c>
      <c r="D37" s="2" t="s">
        <v>169</v>
      </c>
      <c r="E37" s="2" t="s">
        <v>170</v>
      </c>
      <c r="F37" s="2" t="s">
        <v>12</v>
      </c>
      <c r="G37" s="2">
        <v>97103880585</v>
      </c>
      <c r="H37" s="2"/>
      <c r="I37" s="17" t="s">
        <v>171</v>
      </c>
      <c r="J37" s="2"/>
      <c r="K37" s="2"/>
      <c r="L37" s="2" t="s">
        <v>48</v>
      </c>
      <c r="M37" s="16">
        <v>11000</v>
      </c>
      <c r="N37" s="13">
        <v>41759</v>
      </c>
      <c r="O37" s="13">
        <v>41893</v>
      </c>
      <c r="P37" s="16">
        <v>11000</v>
      </c>
    </row>
    <row r="38" spans="1:16" ht="28.5">
      <c r="A38" s="2" t="s">
        <v>57</v>
      </c>
      <c r="B38" s="2" t="s">
        <v>56</v>
      </c>
      <c r="C38" s="2" t="s">
        <v>55</v>
      </c>
      <c r="D38" s="2" t="s">
        <v>173</v>
      </c>
      <c r="E38" s="2" t="s">
        <v>172</v>
      </c>
      <c r="F38" s="2" t="s">
        <v>12</v>
      </c>
      <c r="G38" s="2" t="s">
        <v>174</v>
      </c>
      <c r="H38" s="2"/>
      <c r="I38" s="17" t="s">
        <v>175</v>
      </c>
      <c r="J38" s="2"/>
      <c r="K38" s="2"/>
      <c r="L38" s="2" t="s">
        <v>48</v>
      </c>
      <c r="M38" s="16">
        <v>59.5</v>
      </c>
      <c r="N38" s="13">
        <v>42004</v>
      </c>
      <c r="O38" s="13"/>
      <c r="P38" s="16"/>
    </row>
    <row r="39" spans="1:16" ht="28.5">
      <c r="A39" s="2" t="s">
        <v>57</v>
      </c>
      <c r="B39" s="2" t="s">
        <v>56</v>
      </c>
      <c r="C39" s="2" t="s">
        <v>55</v>
      </c>
      <c r="D39" s="2" t="s">
        <v>177</v>
      </c>
      <c r="E39" s="2" t="s">
        <v>176</v>
      </c>
      <c r="F39" s="2" t="s">
        <v>12</v>
      </c>
      <c r="G39" s="2" t="s">
        <v>179</v>
      </c>
      <c r="H39" s="2"/>
      <c r="I39" s="17" t="s">
        <v>178</v>
      </c>
      <c r="J39" s="2"/>
      <c r="K39" s="2"/>
      <c r="L39" s="2" t="s">
        <v>48</v>
      </c>
      <c r="M39" s="16">
        <v>1229.51</v>
      </c>
      <c r="N39" s="13">
        <v>41745</v>
      </c>
      <c r="O39" s="13">
        <v>41906</v>
      </c>
      <c r="P39" s="16">
        <v>1229.51</v>
      </c>
    </row>
    <row r="40" spans="1:16" ht="28.5">
      <c r="A40" s="2" t="s">
        <v>57</v>
      </c>
      <c r="B40" s="2" t="s">
        <v>56</v>
      </c>
      <c r="C40" s="2" t="s">
        <v>55</v>
      </c>
      <c r="D40" s="2" t="s">
        <v>181</v>
      </c>
      <c r="E40" s="2" t="s">
        <v>182</v>
      </c>
      <c r="F40" s="2" t="s">
        <v>12</v>
      </c>
      <c r="G40" s="2" t="s">
        <v>184</v>
      </c>
      <c r="H40" s="2"/>
      <c r="I40" s="17" t="s">
        <v>183</v>
      </c>
      <c r="J40" s="2"/>
      <c r="K40" s="2"/>
      <c r="L40" s="2" t="s">
        <v>48</v>
      </c>
      <c r="M40" s="16">
        <v>6954.1</v>
      </c>
      <c r="N40" s="13">
        <v>41676</v>
      </c>
      <c r="O40" s="13">
        <v>41974</v>
      </c>
      <c r="P40" s="16">
        <v>6954.1</v>
      </c>
    </row>
    <row r="41" spans="1:16" ht="28.5">
      <c r="A41" s="2" t="s">
        <v>57</v>
      </c>
      <c r="B41" s="2" t="s">
        <v>56</v>
      </c>
      <c r="C41" s="2" t="s">
        <v>55</v>
      </c>
      <c r="D41" s="2" t="s">
        <v>180</v>
      </c>
      <c r="E41" s="2" t="s">
        <v>182</v>
      </c>
      <c r="F41" s="2" t="s">
        <v>12</v>
      </c>
      <c r="G41" s="2" t="s">
        <v>184</v>
      </c>
      <c r="H41" s="2"/>
      <c r="I41" s="17" t="s">
        <v>183</v>
      </c>
      <c r="J41" s="2"/>
      <c r="K41" s="2"/>
      <c r="L41" s="2" t="s">
        <v>48</v>
      </c>
      <c r="M41" s="16">
        <v>15121.32</v>
      </c>
      <c r="N41" s="13">
        <v>41745</v>
      </c>
      <c r="O41" s="13">
        <v>41972</v>
      </c>
      <c r="P41" s="16">
        <v>15121.32</v>
      </c>
    </row>
    <row r="42" spans="1:16" ht="28.5">
      <c r="A42" s="2" t="s">
        <v>57</v>
      </c>
      <c r="B42" s="2" t="s">
        <v>56</v>
      </c>
      <c r="C42" s="2" t="s">
        <v>55</v>
      </c>
      <c r="D42" s="2" t="s">
        <v>185</v>
      </c>
      <c r="E42" s="2" t="s">
        <v>186</v>
      </c>
      <c r="F42" s="2" t="s">
        <v>12</v>
      </c>
      <c r="G42" s="2" t="s">
        <v>188</v>
      </c>
      <c r="H42" s="2"/>
      <c r="I42" s="17" t="s">
        <v>187</v>
      </c>
      <c r="J42" s="2"/>
      <c r="K42" s="2"/>
      <c r="L42" s="2" t="s">
        <v>48</v>
      </c>
      <c r="M42" s="16">
        <v>3180.76</v>
      </c>
      <c r="N42" s="13">
        <v>41698</v>
      </c>
      <c r="O42" s="13">
        <v>41985</v>
      </c>
      <c r="P42" s="16">
        <v>1949.6</v>
      </c>
    </row>
    <row r="43" spans="1:16" ht="42.75">
      <c r="A43" s="2" t="s">
        <v>57</v>
      </c>
      <c r="B43" s="2" t="s">
        <v>56</v>
      </c>
      <c r="C43" s="2" t="s">
        <v>55</v>
      </c>
      <c r="D43" s="2" t="s">
        <v>189</v>
      </c>
      <c r="E43" s="2" t="s">
        <v>190</v>
      </c>
      <c r="F43" s="2" t="s">
        <v>7</v>
      </c>
      <c r="G43" s="2" t="s">
        <v>92</v>
      </c>
      <c r="H43" s="2"/>
      <c r="I43" s="2" t="s">
        <v>91</v>
      </c>
      <c r="J43" s="2"/>
      <c r="K43" s="2"/>
      <c r="L43" s="2" t="s">
        <v>48</v>
      </c>
      <c r="M43" s="16">
        <v>1434.43</v>
      </c>
      <c r="N43" s="13">
        <v>41745</v>
      </c>
      <c r="O43" s="13">
        <v>41870</v>
      </c>
      <c r="P43" s="16">
        <v>1434.43</v>
      </c>
    </row>
    <row r="44" spans="1:16" ht="28.5">
      <c r="A44" s="2" t="s">
        <v>57</v>
      </c>
      <c r="B44" s="2" t="s">
        <v>56</v>
      </c>
      <c r="C44" s="2" t="s">
        <v>55</v>
      </c>
      <c r="D44" s="2" t="s">
        <v>193</v>
      </c>
      <c r="E44" s="2" t="s">
        <v>194</v>
      </c>
      <c r="F44" s="2" t="s">
        <v>12</v>
      </c>
      <c r="G44" s="2" t="s">
        <v>192</v>
      </c>
      <c r="H44" s="2"/>
      <c r="I44" s="2" t="s">
        <v>191</v>
      </c>
      <c r="J44" s="2"/>
      <c r="K44" s="2"/>
      <c r="L44" s="2" t="s">
        <v>48</v>
      </c>
      <c r="M44" s="16">
        <v>1780</v>
      </c>
      <c r="N44" s="13">
        <v>42004</v>
      </c>
      <c r="O44" s="13"/>
      <c r="P44" s="16"/>
    </row>
    <row r="45" spans="1:16" ht="28.5">
      <c r="A45" s="2" t="s">
        <v>57</v>
      </c>
      <c r="B45" s="2" t="s">
        <v>56</v>
      </c>
      <c r="C45" s="2" t="s">
        <v>55</v>
      </c>
      <c r="D45" s="2" t="s">
        <v>195</v>
      </c>
      <c r="E45" s="2" t="s">
        <v>196</v>
      </c>
      <c r="F45" s="2" t="s">
        <v>12</v>
      </c>
      <c r="G45" s="2" t="s">
        <v>198</v>
      </c>
      <c r="H45" s="2"/>
      <c r="I45" s="2" t="s">
        <v>197</v>
      </c>
      <c r="J45" s="2"/>
      <c r="K45" s="2"/>
      <c r="L45" s="2" t="s">
        <v>48</v>
      </c>
      <c r="M45" s="16">
        <v>81.97</v>
      </c>
      <c r="N45" s="13">
        <v>41745</v>
      </c>
      <c r="O45" s="13">
        <v>41883</v>
      </c>
      <c r="P45" s="16">
        <v>81.97</v>
      </c>
    </row>
    <row r="46" spans="1:16" ht="28.5">
      <c r="A46" s="2" t="s">
        <v>57</v>
      </c>
      <c r="B46" s="2" t="s">
        <v>56</v>
      </c>
      <c r="C46" s="2" t="s">
        <v>55</v>
      </c>
      <c r="D46" s="2" t="s">
        <v>199</v>
      </c>
      <c r="E46" s="2" t="s">
        <v>200</v>
      </c>
      <c r="F46" s="2" t="s">
        <v>12</v>
      </c>
      <c r="G46" s="2" t="s">
        <v>202</v>
      </c>
      <c r="H46" s="2"/>
      <c r="I46" s="2" t="s">
        <v>201</v>
      </c>
      <c r="J46" s="2"/>
      <c r="K46" s="2"/>
      <c r="L46" s="2" t="s">
        <v>48</v>
      </c>
      <c r="M46" s="16">
        <v>409.84</v>
      </c>
      <c r="N46" s="13">
        <v>41893</v>
      </c>
      <c r="O46" s="13"/>
      <c r="P46" s="16"/>
    </row>
    <row r="47" spans="1:16" ht="28.5">
      <c r="A47" s="2" t="s">
        <v>57</v>
      </c>
      <c r="B47" s="2" t="s">
        <v>56</v>
      </c>
      <c r="C47" s="2" t="s">
        <v>55</v>
      </c>
      <c r="D47" s="2" t="s">
        <v>204</v>
      </c>
      <c r="E47" s="2" t="s">
        <v>205</v>
      </c>
      <c r="F47" s="2" t="s">
        <v>12</v>
      </c>
      <c r="G47" s="2" t="s">
        <v>235</v>
      </c>
      <c r="H47" s="2"/>
      <c r="I47" s="2" t="s">
        <v>206</v>
      </c>
      <c r="J47" s="2"/>
      <c r="K47" s="2"/>
      <c r="L47" s="2" t="s">
        <v>48</v>
      </c>
      <c r="M47" s="16">
        <v>31923.08</v>
      </c>
      <c r="N47" s="13">
        <v>42004</v>
      </c>
      <c r="O47" s="13"/>
      <c r="P47" s="16"/>
    </row>
    <row r="48" spans="1:16" ht="28.5">
      <c r="A48" s="2" t="s">
        <v>57</v>
      </c>
      <c r="B48" s="2" t="s">
        <v>56</v>
      </c>
      <c r="C48" s="2" t="s">
        <v>55</v>
      </c>
      <c r="D48" s="2" t="s">
        <v>207</v>
      </c>
      <c r="E48" s="2" t="s">
        <v>208</v>
      </c>
      <c r="F48" s="2" t="s">
        <v>12</v>
      </c>
      <c r="G48" s="2" t="s">
        <v>74</v>
      </c>
      <c r="H48" s="2"/>
      <c r="I48" s="2" t="s">
        <v>73</v>
      </c>
      <c r="J48" s="2"/>
      <c r="K48" s="2"/>
      <c r="L48" s="2" t="s">
        <v>48</v>
      </c>
      <c r="M48" s="16">
        <v>819.67</v>
      </c>
      <c r="N48" s="13">
        <v>41961</v>
      </c>
      <c r="O48" s="13"/>
      <c r="P48" s="16"/>
    </row>
    <row r="49" spans="1:16" ht="28.5">
      <c r="A49" s="2" t="s">
        <v>57</v>
      </c>
      <c r="B49" s="2" t="s">
        <v>56</v>
      </c>
      <c r="C49" s="2" t="s">
        <v>55</v>
      </c>
      <c r="D49" s="2" t="s">
        <v>203</v>
      </c>
      <c r="E49" s="2" t="s">
        <v>209</v>
      </c>
      <c r="F49" s="2" t="s">
        <v>12</v>
      </c>
      <c r="G49" s="21" t="s">
        <v>184</v>
      </c>
      <c r="H49" s="2"/>
      <c r="I49" s="2" t="s">
        <v>210</v>
      </c>
      <c r="J49" s="2"/>
      <c r="K49" s="2"/>
      <c r="L49" s="2" t="s">
        <v>48</v>
      </c>
      <c r="M49" s="16">
        <v>24139.34</v>
      </c>
      <c r="N49" s="13">
        <v>41869</v>
      </c>
      <c r="O49" s="13">
        <v>42004</v>
      </c>
      <c r="P49" s="16">
        <v>14331.01</v>
      </c>
    </row>
    <row r="50" spans="1:16" ht="28.5">
      <c r="A50" s="2" t="s">
        <v>57</v>
      </c>
      <c r="B50" s="2" t="s">
        <v>56</v>
      </c>
      <c r="C50" s="2" t="s">
        <v>55</v>
      </c>
      <c r="D50" s="2" t="s">
        <v>212</v>
      </c>
      <c r="E50" s="2" t="s">
        <v>211</v>
      </c>
      <c r="F50" s="2" t="s">
        <v>12</v>
      </c>
      <c r="G50" s="2" t="s">
        <v>214</v>
      </c>
      <c r="H50" s="2"/>
      <c r="I50" s="2" t="s">
        <v>213</v>
      </c>
      <c r="J50" s="2"/>
      <c r="K50" s="2"/>
      <c r="L50" s="2" t="s">
        <v>48</v>
      </c>
      <c r="M50" s="16">
        <v>6873.77</v>
      </c>
      <c r="N50" s="13">
        <v>41802</v>
      </c>
      <c r="O50" s="13">
        <v>41916</v>
      </c>
      <c r="P50" s="16">
        <v>3374.64</v>
      </c>
    </row>
    <row r="51" spans="1:16" ht="42.75">
      <c r="A51" s="2" t="s">
        <v>57</v>
      </c>
      <c r="B51" s="2" t="s">
        <v>56</v>
      </c>
      <c r="C51" s="2" t="s">
        <v>55</v>
      </c>
      <c r="D51" s="2" t="s">
        <v>216</v>
      </c>
      <c r="E51" s="2" t="s">
        <v>215</v>
      </c>
      <c r="F51" s="2" t="s">
        <v>121</v>
      </c>
      <c r="G51" s="2" t="s">
        <v>224</v>
      </c>
      <c r="H51" s="2"/>
      <c r="I51" s="2" t="s">
        <v>219</v>
      </c>
      <c r="J51" s="2"/>
      <c r="K51" s="2"/>
      <c r="L51" s="2" t="s">
        <v>48</v>
      </c>
      <c r="M51" s="16">
        <v>7377.05</v>
      </c>
      <c r="N51" s="13">
        <v>41878</v>
      </c>
      <c r="O51" s="13">
        <v>41950</v>
      </c>
      <c r="P51" s="16">
        <v>7305.1</v>
      </c>
    </row>
    <row r="52" spans="1:16" ht="42.75">
      <c r="A52" s="2" t="s">
        <v>57</v>
      </c>
      <c r="B52" s="2" t="s">
        <v>56</v>
      </c>
      <c r="C52" s="2" t="s">
        <v>55</v>
      </c>
      <c r="D52" s="2" t="s">
        <v>217</v>
      </c>
      <c r="E52" s="2" t="s">
        <v>218</v>
      </c>
      <c r="F52" s="2" t="s">
        <v>121</v>
      </c>
      <c r="G52" s="2" t="s">
        <v>224</v>
      </c>
      <c r="H52" s="2"/>
      <c r="I52" s="2" t="s">
        <v>219</v>
      </c>
      <c r="J52" s="2"/>
      <c r="K52" s="2"/>
      <c r="L52" s="2" t="s">
        <v>48</v>
      </c>
      <c r="M52" s="16">
        <v>81.97</v>
      </c>
      <c r="N52" s="13">
        <v>42004</v>
      </c>
      <c r="O52" s="13"/>
      <c r="P52" s="16"/>
    </row>
    <row r="53" spans="1:16" ht="28.5">
      <c r="A53" s="2" t="s">
        <v>57</v>
      </c>
      <c r="B53" s="2" t="s">
        <v>56</v>
      </c>
      <c r="C53" s="2" t="s">
        <v>55</v>
      </c>
      <c r="D53" s="2" t="s">
        <v>221</v>
      </c>
      <c r="E53" s="2" t="s">
        <v>220</v>
      </c>
      <c r="F53" s="2" t="s">
        <v>12</v>
      </c>
      <c r="G53" s="2" t="s">
        <v>223</v>
      </c>
      <c r="H53" s="2"/>
      <c r="I53" s="2" t="s">
        <v>222</v>
      </c>
      <c r="J53" s="2"/>
      <c r="K53" s="2"/>
      <c r="L53" s="2" t="s">
        <v>48</v>
      </c>
      <c r="M53" s="16">
        <v>18595.08</v>
      </c>
      <c r="N53" s="13">
        <v>41745</v>
      </c>
      <c r="O53" s="13">
        <v>41830</v>
      </c>
      <c r="P53" s="16">
        <v>12253.74</v>
      </c>
    </row>
    <row r="54" spans="1:16" ht="28.5">
      <c r="A54" s="2" t="s">
        <v>57</v>
      </c>
      <c r="B54" s="2" t="s">
        <v>56</v>
      </c>
      <c r="C54" s="2" t="s">
        <v>55</v>
      </c>
      <c r="D54" s="2" t="s">
        <v>227</v>
      </c>
      <c r="E54" s="2" t="s">
        <v>228</v>
      </c>
      <c r="F54" s="2" t="s">
        <v>12</v>
      </c>
      <c r="G54" s="2" t="s">
        <v>226</v>
      </c>
      <c r="H54" s="2"/>
      <c r="I54" s="2" t="s">
        <v>225</v>
      </c>
      <c r="J54" s="2"/>
      <c r="K54" s="2"/>
      <c r="L54" s="2" t="s">
        <v>48</v>
      </c>
      <c r="M54" s="16">
        <v>286.89</v>
      </c>
      <c r="N54" s="13">
        <v>42004</v>
      </c>
      <c r="O54" s="13"/>
      <c r="P54" s="16"/>
    </row>
    <row r="55" spans="1:16" ht="42.75">
      <c r="A55" s="2" t="s">
        <v>57</v>
      </c>
      <c r="B55" s="2" t="s">
        <v>56</v>
      </c>
      <c r="C55" s="2" t="s">
        <v>55</v>
      </c>
      <c r="D55" s="2" t="s">
        <v>229</v>
      </c>
      <c r="E55" s="2" t="s">
        <v>230</v>
      </c>
      <c r="F55" s="2" t="s">
        <v>121</v>
      </c>
      <c r="G55" s="2" t="s">
        <v>232</v>
      </c>
      <c r="H55" s="2"/>
      <c r="I55" s="2" t="s">
        <v>231</v>
      </c>
      <c r="J55" s="2"/>
      <c r="K55" s="2"/>
      <c r="L55" s="2" t="s">
        <v>48</v>
      </c>
      <c r="M55" s="16">
        <v>5710.66</v>
      </c>
      <c r="N55" s="13">
        <v>41885</v>
      </c>
      <c r="O55" s="13">
        <v>41905</v>
      </c>
      <c r="P55" s="16">
        <v>5628.69</v>
      </c>
    </row>
  </sheetData>
  <sheetProtection/>
  <dataValidations count="1">
    <dataValidation type="list" allowBlank="1" showInputMessage="1" showErrorMessage="1" sqref="L2:L55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5" t="s">
        <v>50</v>
      </c>
    </row>
    <row r="2" ht="12.75">
      <c r="A2" s="15" t="s">
        <v>51</v>
      </c>
    </row>
    <row r="3" ht="12.75">
      <c r="A3" s="15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5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gaggini</cp:lastModifiedBy>
  <cp:lastPrinted>2014-01-30T11:07:22Z</cp:lastPrinted>
  <dcterms:created xsi:type="dcterms:W3CDTF">1996-11-05T10:16:36Z</dcterms:created>
  <dcterms:modified xsi:type="dcterms:W3CDTF">2015-01-29T14:58:24Z</dcterms:modified>
  <cp:category/>
  <cp:version/>
  <cp:contentType/>
  <cp:contentStatus/>
</cp:coreProperties>
</file>