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3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<sst xmlns="http://schemas.openxmlformats.org/spreadsheetml/2006/main" count="299" uniqueCount="146">
  <si>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</si>
  <si>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</si>
  <si>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</si>
  <si>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</si>
  <si>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</si>
  <si>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</si>
  <si>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</si>
  <si>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</si>
  <si>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</si>
  <si>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</si>
  <si>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</si>
  <si>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</si>
  <si>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</si>
  <si>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</si>
  <si>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</si>
  <si>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</si>
  <si>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</si>
  <si>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</si>
  <si>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</si>
  <si>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</si>
  <si>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</si>
  <si>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</si>
  <si>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</si>
  <si>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</si>
  <si>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</si>
  <si>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</si>
  <si>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</si>
  <si>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</si>
  <si>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</si>
  <si>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</si>
  <si>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</si>
  <si>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</si>
  <si>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</si>
  <si>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</si>
  <si>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</si>
  <si>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</si>
  <si>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</si>
  <si>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</si>
  <si>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</si>
  <si>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</si>
  <si>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</si>
  <si>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</si>
  <si>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</si>
  <si>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</si>
  <si>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</si>
  <si>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</si>
  <si>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</si>
  <si>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</si>
  <si>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</si>
  <si>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</si>
  <si>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</si>
  <si>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</si>
  <si>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</si>
  <si>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</si>
  <si>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</si>
  <si>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2014</t>
  </si>
  <si>
    <t>Comune di Vicchio</t>
  </si>
  <si>
    <t>83002370480</t>
  </si>
  <si>
    <t>ZC40D94EB3</t>
  </si>
  <si>
    <t>Affidamento fornitura stampa manifesti iniziativa "Don Milani, la scuola cambia il mondo"</t>
  </si>
  <si>
    <t>Comune di Vicchio- Istituzione Culturale Centro di documentazione Don Lorenzo Milani e scuola di Barbiana</t>
  </si>
  <si>
    <t>03269510487</t>
  </si>
  <si>
    <t>Erre Esse Calendari snc</t>
  </si>
  <si>
    <t>Z740E02EA6</t>
  </si>
  <si>
    <t>Impegno di spesa per ricarica annuale telefonia mobile contratto Tim business xtension soluzione PA</t>
  </si>
  <si>
    <t>05415670487</t>
  </si>
  <si>
    <t>Tecnomaniac.com</t>
  </si>
  <si>
    <t>Z050E15E17</t>
  </si>
  <si>
    <t>Servizio di assistenza sistemistica pc server e rete informatica</t>
  </si>
  <si>
    <t>05600880487</t>
  </si>
  <si>
    <t>Cre@bit s.r.l. unipersonale</t>
  </si>
  <si>
    <t>Z280E84195</t>
  </si>
  <si>
    <t>Servizi di manutenzione e assistenza software applicativi Halley Toscana e servizio Black box Halley - Impegno di spesa</t>
  </si>
  <si>
    <t>05068820488</t>
  </si>
  <si>
    <t>Halley Toscana s.r.l.</t>
  </si>
  <si>
    <t>ZDA0EE71F4</t>
  </si>
  <si>
    <t>05807060487</t>
  </si>
  <si>
    <t>5579928E3D</t>
  </si>
  <si>
    <t xml:space="preserve">Fornitura gas per gli uffici comunali </t>
  </si>
  <si>
    <t>00905811006</t>
  </si>
  <si>
    <t>Eni spa - Divisione Gas &amp; Power</t>
  </si>
  <si>
    <t>557986389B</t>
  </si>
  <si>
    <t>Fornitura di energia elettrica per gli uffici comunali</t>
  </si>
  <si>
    <t>02074861200</t>
  </si>
  <si>
    <t>Hera Luce</t>
  </si>
  <si>
    <t>5579807A64</t>
  </si>
  <si>
    <t>Spese telefonia fissa ed internet per gli uffici comunali</t>
  </si>
  <si>
    <t>00488410010</t>
  </si>
  <si>
    <t>Telecom Italia</t>
  </si>
  <si>
    <t>ZF40D90C38</t>
  </si>
  <si>
    <t>Z660F811FB</t>
  </si>
  <si>
    <t>Adeguamento impianto audio della sala consiliare Affidamento lavori ed impegno di spesa</t>
  </si>
  <si>
    <t>05986650488</t>
  </si>
  <si>
    <t>Associazione Rumore</t>
  </si>
  <si>
    <t>Z010FA6656</t>
  </si>
  <si>
    <t xml:space="preserve">Acqisto n.1 personal computer </t>
  </si>
  <si>
    <t>01486330309</t>
  </si>
  <si>
    <t xml:space="preserve">DPS Informatica </t>
  </si>
  <si>
    <t>ZA50F5148C</t>
  </si>
  <si>
    <t>Acquisto hard disk esterno per biblioteca comunale</t>
  </si>
  <si>
    <t>04585871009</t>
  </si>
  <si>
    <t xml:space="preserve">EUROTECNO </t>
  </si>
  <si>
    <t>Affidamento fornitura stampa manifesti iniziative Giornate Milaniane</t>
  </si>
  <si>
    <t>Affidamento servizio inserimento lavori concorso La Memoria genera Speranza su sito web</t>
  </si>
  <si>
    <t>Tipografia Lascialfari di Lascialfari Francesco</t>
  </si>
  <si>
    <t>Z2E10265EB</t>
  </si>
  <si>
    <t>Acquisto SWITCH PER RETE INFORMATICA</t>
  </si>
  <si>
    <t>Creabit s.r.l.</t>
  </si>
  <si>
    <t>det. 345-14</t>
  </si>
  <si>
    <t>det- 345-14</t>
  </si>
  <si>
    <t>PRLGMN63D57E296L</t>
  </si>
  <si>
    <t>Parlapiano Germana</t>
  </si>
  <si>
    <t>Z77106F5B9</t>
  </si>
  <si>
    <t>Incarico legale per ricorso al Tar Maria Grazia Rondelli integrazione impegno per spese legali</t>
  </si>
  <si>
    <t>Incarico legale per azione legale nei confronti della Reale Mutua Assicurazioni integrazione impegno per spese legali</t>
  </si>
  <si>
    <t>ZB30D26F14</t>
  </si>
  <si>
    <t>Incarico legale per ricorso al Tar Lanini</t>
  </si>
  <si>
    <t>ZCA106F58B</t>
  </si>
  <si>
    <t>Incarico Legale ricorso al TAR U.S. Vicchio</t>
  </si>
  <si>
    <t>ZE810E4A67</t>
  </si>
  <si>
    <t>BNCRCR77R17D612B</t>
  </si>
  <si>
    <t>Bianchini Riccardo</t>
  </si>
  <si>
    <t>ZCF120A8DB</t>
  </si>
  <si>
    <t>Z35121861D</t>
  </si>
  <si>
    <t>Rinnovo licenze antivirus Avast</t>
  </si>
  <si>
    <t>Z99120EF9A</t>
  </si>
  <si>
    <t>Acquisto personal computer, stampante ad aghi e nas</t>
  </si>
  <si>
    <t>ZEC120DFBC</t>
  </si>
  <si>
    <t>Acquisto registratore digitale e hard disk esterno</t>
  </si>
  <si>
    <t>00967250010</t>
  </si>
  <si>
    <t>Eurex s.a.s.</t>
  </si>
  <si>
    <t>Z3D12680EB</t>
  </si>
  <si>
    <t>Abbonamento annuale sito web Istituzione Don Milani</t>
  </si>
  <si>
    <t>Istituzione Culturale Centro di Documentazione Don Milani e Scuola di Barbiana</t>
  </si>
  <si>
    <t>ZF61261101</t>
  </si>
  <si>
    <t>Servizio supervisione sicurezza e salute sul lavoro</t>
  </si>
  <si>
    <t>04757440484</t>
  </si>
  <si>
    <t>Studio legale Associato Valignani</t>
  </si>
  <si>
    <t>Acquisto n. 3 personal computer</t>
  </si>
  <si>
    <t>ZB0118A62F</t>
  </si>
  <si>
    <t>PARTECIPAZIONE GIORNATE DI FORMAZIONE CORSO ANTI CORRUZIONE ORGANIZZATE DA ANCI TOSCANA</t>
  </si>
  <si>
    <t>Anci Toscana</t>
  </si>
  <si>
    <t>01710310978</t>
  </si>
  <si>
    <t>Z580BD0739</t>
  </si>
  <si>
    <t>Incarico legale atto di citazione Cantini Ada</t>
  </si>
  <si>
    <t>Z8410E51C4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</si>
</sst>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  <numFmt numFmtId="198" formatCode="dd/mm/yy;@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97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0" fillId="0" borderId="10" xfId="36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e@bit%20s.r.l.%20unipersonale" TargetMode="External" /><Relationship Id="rId2" Type="http://schemas.openxmlformats.org/officeDocument/2006/relationships/hyperlink" Target="mailto:Cre@bit%20s.r.l.%20unipersonale" TargetMode="External" /><Relationship Id="rId3" Type="http://schemas.openxmlformats.org/officeDocument/2006/relationships/hyperlink" Target="mailto:Cre@bit%20s.r.l.%20unipersonale" TargetMode="External" /><Relationship Id="rId4" Type="http://schemas.openxmlformats.org/officeDocument/2006/relationships/hyperlink" Target="mailto:Cre@bit%20s.r.l.%20unipersonale" TargetMode="External" /><Relationship Id="rId5" Type="http://schemas.openxmlformats.org/officeDocument/2006/relationships/hyperlink" Target="mailto:Cre@bit%20s.r.l.%20unipersonale" TargetMode="External" /><Relationship Id="rId6" Type="http://schemas.openxmlformats.org/officeDocument/2006/relationships/hyperlink" Target="mailto:Cre@bit%20s.r.l.%20unipersonale" TargetMode="External" /><Relationship Id="rId7" Type="http://schemas.openxmlformats.org/officeDocument/2006/relationships/hyperlink" Target="mailto:Cre@bit%20s.r.l.%20unipersonale" TargetMode="External" /><Relationship Id="rId8" Type="http://schemas.openxmlformats.org/officeDocument/2006/relationships/hyperlink" Target="mailto:Cre@bit%20s.r.l.%20unipersonale" TargetMode="External" /><Relationship Id="rId9" Type="http://schemas.openxmlformats.org/officeDocument/2006/relationships/hyperlink" Target="mailto:Cre@bit%20s.r.l.%20unipersonale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PageLayoutView="0" workbookViewId="0" topLeftCell="H1">
      <selection activeCell="M1" sqref="M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1" customWidth="1"/>
    <col min="14" max="15" width="16.421875" style="14" customWidth="1"/>
    <col min="16" max="16" width="21.140625" style="11" customWidth="1"/>
    <col min="17" max="17" width="23.7109375" style="7" customWidth="1"/>
    <col min="18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53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54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</row>
    <row r="2" spans="1:16" ht="60">
      <c r="A2" s="2" t="s">
        <v>57</v>
      </c>
      <c r="B2" s="2" t="s">
        <v>60</v>
      </c>
      <c r="C2" s="2" t="s">
        <v>55</v>
      </c>
      <c r="D2" s="2" t="s">
        <v>58</v>
      </c>
      <c r="E2" s="2" t="s">
        <v>59</v>
      </c>
      <c r="F2" s="2" t="s">
        <v>12</v>
      </c>
      <c r="G2" s="2" t="s">
        <v>61</v>
      </c>
      <c r="H2" s="2"/>
      <c r="I2" s="2" t="s">
        <v>62</v>
      </c>
      <c r="J2" s="2"/>
      <c r="K2" s="2"/>
      <c r="L2" s="2" t="s">
        <v>48</v>
      </c>
      <c r="M2" s="16">
        <v>40</v>
      </c>
      <c r="N2" s="13">
        <v>41669</v>
      </c>
      <c r="O2" s="13">
        <v>41680</v>
      </c>
      <c r="P2" s="16">
        <v>40</v>
      </c>
    </row>
    <row r="3" spans="1:16" ht="60">
      <c r="A3" s="2" t="s">
        <v>57</v>
      </c>
      <c r="B3" s="2" t="s">
        <v>60</v>
      </c>
      <c r="C3" s="2" t="s">
        <v>55</v>
      </c>
      <c r="D3" s="2" t="s">
        <v>75</v>
      </c>
      <c r="E3" s="2" t="s">
        <v>102</v>
      </c>
      <c r="F3" s="2" t="s">
        <v>12</v>
      </c>
      <c r="G3" s="2" t="s">
        <v>76</v>
      </c>
      <c r="H3" s="2"/>
      <c r="I3" s="2" t="s">
        <v>104</v>
      </c>
      <c r="J3" s="2"/>
      <c r="K3" s="2"/>
      <c r="L3" s="2" t="s">
        <v>48</v>
      </c>
      <c r="M3" s="16">
        <v>642</v>
      </c>
      <c r="N3" s="13">
        <v>41755</v>
      </c>
      <c r="O3" s="13">
        <v>41832</v>
      </c>
      <c r="P3" s="16">
        <v>642</v>
      </c>
    </row>
    <row r="4" spans="1:16" ht="60">
      <c r="A4" s="2" t="s">
        <v>57</v>
      </c>
      <c r="B4" s="2" t="s">
        <v>60</v>
      </c>
      <c r="C4" s="2" t="s">
        <v>55</v>
      </c>
      <c r="D4" s="2" t="s">
        <v>75</v>
      </c>
      <c r="E4" s="2" t="s">
        <v>103</v>
      </c>
      <c r="F4" s="2" t="s">
        <v>12</v>
      </c>
      <c r="G4" s="2" t="s">
        <v>65</v>
      </c>
      <c r="H4" s="2"/>
      <c r="I4" s="2" t="s">
        <v>66</v>
      </c>
      <c r="J4" s="2"/>
      <c r="K4" s="2"/>
      <c r="L4" s="2" t="s">
        <v>48</v>
      </c>
      <c r="M4" s="16">
        <v>40.98</v>
      </c>
      <c r="N4" s="13">
        <v>41755</v>
      </c>
      <c r="O4" s="13">
        <v>41832</v>
      </c>
      <c r="P4" s="16">
        <v>40.98</v>
      </c>
    </row>
    <row r="5" spans="1:16" ht="45">
      <c r="A5" s="2" t="s">
        <v>57</v>
      </c>
      <c r="B5" s="2" t="s">
        <v>56</v>
      </c>
      <c r="C5" s="2" t="s">
        <v>55</v>
      </c>
      <c r="D5" s="2" t="s">
        <v>63</v>
      </c>
      <c r="E5" s="2" t="s">
        <v>64</v>
      </c>
      <c r="F5" s="2" t="s">
        <v>12</v>
      </c>
      <c r="G5" s="2" t="s">
        <v>65</v>
      </c>
      <c r="H5" s="2"/>
      <c r="I5" s="2" t="s">
        <v>66</v>
      </c>
      <c r="J5" s="2"/>
      <c r="K5" s="2"/>
      <c r="L5" s="2" t="s">
        <v>48</v>
      </c>
      <c r="M5" s="16">
        <v>175</v>
      </c>
      <c r="N5" s="13">
        <v>41698</v>
      </c>
      <c r="O5" s="13">
        <v>41718</v>
      </c>
      <c r="P5" s="16">
        <v>175</v>
      </c>
    </row>
    <row r="6" spans="1:16" ht="30">
      <c r="A6" s="2" t="s">
        <v>57</v>
      </c>
      <c r="B6" s="2" t="s">
        <v>56</v>
      </c>
      <c r="C6" s="2" t="s">
        <v>55</v>
      </c>
      <c r="D6" s="2" t="s">
        <v>67</v>
      </c>
      <c r="E6" s="2" t="s">
        <v>68</v>
      </c>
      <c r="F6" s="2" t="s">
        <v>12</v>
      </c>
      <c r="G6" s="2" t="s">
        <v>69</v>
      </c>
      <c r="H6" s="2"/>
      <c r="I6" s="23" t="s">
        <v>70</v>
      </c>
      <c r="J6" s="2"/>
      <c r="K6" s="2"/>
      <c r="L6" s="2" t="s">
        <v>48</v>
      </c>
      <c r="M6" s="16">
        <v>3150</v>
      </c>
      <c r="N6" s="13">
        <v>41704</v>
      </c>
      <c r="O6" s="13">
        <v>42004</v>
      </c>
      <c r="P6" s="16">
        <v>2815.21</v>
      </c>
    </row>
    <row r="7" spans="1:16" ht="60">
      <c r="A7" s="2" t="s">
        <v>57</v>
      </c>
      <c r="B7" s="2" t="s">
        <v>56</v>
      </c>
      <c r="C7" s="2" t="s">
        <v>55</v>
      </c>
      <c r="D7" s="2" t="s">
        <v>71</v>
      </c>
      <c r="E7" s="2" t="s">
        <v>72</v>
      </c>
      <c r="F7" s="2" t="s">
        <v>12</v>
      </c>
      <c r="G7" s="2" t="s">
        <v>73</v>
      </c>
      <c r="H7" s="2"/>
      <c r="I7" s="2" t="s">
        <v>74</v>
      </c>
      <c r="J7" s="2"/>
      <c r="K7" s="2"/>
      <c r="L7" s="2" t="s">
        <v>48</v>
      </c>
      <c r="M7" s="16">
        <v>24697.22</v>
      </c>
      <c r="N7" s="13">
        <v>41640</v>
      </c>
      <c r="O7" s="13">
        <v>42004</v>
      </c>
      <c r="P7" s="16">
        <v>24697.22</v>
      </c>
    </row>
    <row r="8" spans="1:16" ht="30">
      <c r="A8" s="2" t="s">
        <v>57</v>
      </c>
      <c r="B8" s="2" t="s">
        <v>56</v>
      </c>
      <c r="C8" s="2" t="s">
        <v>55</v>
      </c>
      <c r="D8" s="2" t="s">
        <v>77</v>
      </c>
      <c r="E8" s="2" t="s">
        <v>78</v>
      </c>
      <c r="F8" s="2" t="s">
        <v>12</v>
      </c>
      <c r="G8" s="17" t="s">
        <v>79</v>
      </c>
      <c r="H8" s="2"/>
      <c r="I8" s="2" t="s">
        <v>80</v>
      </c>
      <c r="J8" s="2"/>
      <c r="K8" s="2"/>
      <c r="L8" s="2" t="s">
        <v>48</v>
      </c>
      <c r="M8" s="16">
        <v>7376.95</v>
      </c>
      <c r="N8" s="13">
        <v>41640</v>
      </c>
      <c r="O8" s="13">
        <v>42004</v>
      </c>
      <c r="P8" s="16">
        <v>4286.68</v>
      </c>
    </row>
    <row r="9" spans="1:18" ht="30">
      <c r="A9" s="2" t="s">
        <v>57</v>
      </c>
      <c r="B9" s="2" t="s">
        <v>56</v>
      </c>
      <c r="C9" s="2" t="s">
        <v>55</v>
      </c>
      <c r="D9" s="2" t="s">
        <v>81</v>
      </c>
      <c r="E9" s="2" t="s">
        <v>82</v>
      </c>
      <c r="F9" s="2" t="s">
        <v>12</v>
      </c>
      <c r="G9" s="2" t="s">
        <v>83</v>
      </c>
      <c r="H9" s="2"/>
      <c r="I9" s="2" t="s">
        <v>84</v>
      </c>
      <c r="J9" s="2"/>
      <c r="K9" s="2"/>
      <c r="L9" s="2" t="s">
        <v>48</v>
      </c>
      <c r="M9" s="16">
        <v>16803.28</v>
      </c>
      <c r="N9" s="13">
        <v>41640</v>
      </c>
      <c r="O9" s="13">
        <v>42004</v>
      </c>
      <c r="P9" s="16">
        <v>11243.34</v>
      </c>
      <c r="R9" s="18"/>
    </row>
    <row r="10" spans="1:23" ht="30">
      <c r="A10" s="2" t="s">
        <v>57</v>
      </c>
      <c r="B10" s="2" t="s">
        <v>56</v>
      </c>
      <c r="C10" s="2" t="s">
        <v>55</v>
      </c>
      <c r="D10" s="2" t="s">
        <v>85</v>
      </c>
      <c r="E10" s="2" t="s">
        <v>86</v>
      </c>
      <c r="F10" s="2" t="s">
        <v>12</v>
      </c>
      <c r="G10" s="2" t="s">
        <v>87</v>
      </c>
      <c r="H10" s="2"/>
      <c r="I10" s="2" t="s">
        <v>88</v>
      </c>
      <c r="J10" s="2"/>
      <c r="K10" s="2"/>
      <c r="L10" s="2" t="s">
        <v>48</v>
      </c>
      <c r="M10" s="16">
        <v>16803.28</v>
      </c>
      <c r="N10" s="13">
        <v>41640</v>
      </c>
      <c r="O10" s="13">
        <v>42004</v>
      </c>
      <c r="P10" s="16">
        <v>7782.88</v>
      </c>
      <c r="R10" s="18"/>
      <c r="W10" s="7" t="s">
        <v>108</v>
      </c>
    </row>
    <row r="11" spans="1:23" ht="30">
      <c r="A11" s="2" t="s">
        <v>57</v>
      </c>
      <c r="B11" s="2" t="s">
        <v>56</v>
      </c>
      <c r="C11" s="2" t="s">
        <v>55</v>
      </c>
      <c r="D11" s="2" t="s">
        <v>89</v>
      </c>
      <c r="E11" s="2" t="s">
        <v>86</v>
      </c>
      <c r="F11" s="2" t="s">
        <v>12</v>
      </c>
      <c r="G11" s="2" t="s">
        <v>87</v>
      </c>
      <c r="H11" s="2"/>
      <c r="I11" s="2" t="s">
        <v>88</v>
      </c>
      <c r="J11" s="2"/>
      <c r="K11" s="2"/>
      <c r="L11" s="2" t="s">
        <v>48</v>
      </c>
      <c r="M11" s="16">
        <v>5737.7</v>
      </c>
      <c r="N11" s="13">
        <v>41640</v>
      </c>
      <c r="O11" s="13">
        <v>42004</v>
      </c>
      <c r="P11" s="16">
        <v>4115.13</v>
      </c>
      <c r="R11" s="18"/>
      <c r="W11" s="7" t="s">
        <v>109</v>
      </c>
    </row>
    <row r="12" spans="1:16" ht="45">
      <c r="A12" s="2" t="s">
        <v>57</v>
      </c>
      <c r="B12" s="2" t="s">
        <v>56</v>
      </c>
      <c r="C12" s="2" t="s">
        <v>55</v>
      </c>
      <c r="D12" s="2" t="s">
        <v>90</v>
      </c>
      <c r="E12" s="2" t="s">
        <v>91</v>
      </c>
      <c r="F12" s="2" t="s">
        <v>12</v>
      </c>
      <c r="G12" s="19" t="s">
        <v>92</v>
      </c>
      <c r="H12" s="2"/>
      <c r="I12" s="2" t="s">
        <v>93</v>
      </c>
      <c r="J12" s="2"/>
      <c r="K12" s="2"/>
      <c r="L12" s="2" t="s">
        <v>48</v>
      </c>
      <c r="M12" s="16">
        <v>164</v>
      </c>
      <c r="N12" s="13">
        <v>41795</v>
      </c>
      <c r="O12" s="13">
        <v>41969</v>
      </c>
      <c r="P12" s="16">
        <v>163.5</v>
      </c>
    </row>
    <row r="13" spans="1:16" ht="30">
      <c r="A13" s="2" t="s">
        <v>57</v>
      </c>
      <c r="B13" s="2" t="s">
        <v>56</v>
      </c>
      <c r="C13" s="2" t="s">
        <v>55</v>
      </c>
      <c r="D13" s="2" t="s">
        <v>94</v>
      </c>
      <c r="E13" s="2" t="s">
        <v>95</v>
      </c>
      <c r="F13" s="2" t="s">
        <v>12</v>
      </c>
      <c r="G13" s="20" t="s">
        <v>96</v>
      </c>
      <c r="H13" s="2"/>
      <c r="I13" s="2" t="s">
        <v>97</v>
      </c>
      <c r="J13" s="2"/>
      <c r="K13" s="2"/>
      <c r="L13" s="2" t="s">
        <v>48</v>
      </c>
      <c r="M13" s="16">
        <v>592</v>
      </c>
      <c r="N13" s="13">
        <v>41802</v>
      </c>
      <c r="O13" s="13">
        <v>41830</v>
      </c>
      <c r="P13" s="16">
        <v>592</v>
      </c>
    </row>
    <row r="14" spans="1:16" s="29" customFormat="1" ht="30">
      <c r="A14" s="25" t="s">
        <v>57</v>
      </c>
      <c r="B14" s="25" t="s">
        <v>56</v>
      </c>
      <c r="C14" s="25" t="s">
        <v>55</v>
      </c>
      <c r="D14" s="25" t="s">
        <v>98</v>
      </c>
      <c r="E14" s="25" t="s">
        <v>99</v>
      </c>
      <c r="F14" s="25" t="s">
        <v>12</v>
      </c>
      <c r="G14" s="26" t="s">
        <v>100</v>
      </c>
      <c r="H14" s="25"/>
      <c r="I14" s="25" t="s">
        <v>101</v>
      </c>
      <c r="J14" s="25"/>
      <c r="K14" s="25"/>
      <c r="L14" s="25" t="s">
        <v>48</v>
      </c>
      <c r="M14" s="27">
        <v>66.21</v>
      </c>
      <c r="N14" s="28">
        <v>41802</v>
      </c>
      <c r="O14" s="28"/>
      <c r="P14" s="27"/>
    </row>
    <row r="15" spans="1:16" ht="30">
      <c r="A15" s="17" t="s">
        <v>57</v>
      </c>
      <c r="B15" s="17" t="s">
        <v>56</v>
      </c>
      <c r="C15" s="17" t="s">
        <v>55</v>
      </c>
      <c r="D15" s="17" t="s">
        <v>105</v>
      </c>
      <c r="E15" s="17" t="s">
        <v>106</v>
      </c>
      <c r="F15" s="17" t="s">
        <v>12</v>
      </c>
      <c r="G15" s="2" t="s">
        <v>69</v>
      </c>
      <c r="H15" s="17"/>
      <c r="I15" s="17" t="s">
        <v>107</v>
      </c>
      <c r="J15" s="17"/>
      <c r="K15" s="17"/>
      <c r="L15" s="17" t="s">
        <v>48</v>
      </c>
      <c r="M15" s="21">
        <v>295.32</v>
      </c>
      <c r="N15" s="22">
        <v>41839</v>
      </c>
      <c r="O15" s="22">
        <v>41863</v>
      </c>
      <c r="P15" s="21">
        <v>295.32</v>
      </c>
    </row>
    <row r="16" spans="1:16" ht="45">
      <c r="A16" s="17" t="s">
        <v>57</v>
      </c>
      <c r="B16" s="17" t="s">
        <v>56</v>
      </c>
      <c r="C16" s="17" t="s">
        <v>55</v>
      </c>
      <c r="D16" s="17" t="s">
        <v>112</v>
      </c>
      <c r="E16" s="17" t="s">
        <v>113</v>
      </c>
      <c r="F16" s="17" t="s">
        <v>12</v>
      </c>
      <c r="G16" s="2" t="s">
        <v>110</v>
      </c>
      <c r="H16" s="17"/>
      <c r="I16" s="17" t="s">
        <v>111</v>
      </c>
      <c r="J16" s="17"/>
      <c r="K16" s="17"/>
      <c r="L16" s="17" t="s">
        <v>48</v>
      </c>
      <c r="M16" s="21">
        <v>5094</v>
      </c>
      <c r="N16" s="22">
        <v>41893</v>
      </c>
      <c r="O16" s="22">
        <v>42004</v>
      </c>
      <c r="P16" s="21"/>
    </row>
    <row r="17" spans="1:16" ht="45">
      <c r="A17" s="17" t="s">
        <v>57</v>
      </c>
      <c r="B17" s="17" t="s">
        <v>56</v>
      </c>
      <c r="C17" s="17" t="s">
        <v>55</v>
      </c>
      <c r="D17" s="17" t="s">
        <v>117</v>
      </c>
      <c r="E17" s="17" t="s">
        <v>114</v>
      </c>
      <c r="F17" s="17" t="s">
        <v>12</v>
      </c>
      <c r="G17" s="2" t="s">
        <v>110</v>
      </c>
      <c r="H17" s="17"/>
      <c r="I17" s="17" t="s">
        <v>111</v>
      </c>
      <c r="J17" s="17"/>
      <c r="K17" s="17"/>
      <c r="L17" s="17" t="s">
        <v>48</v>
      </c>
      <c r="M17" s="21">
        <v>2762.6</v>
      </c>
      <c r="N17" s="22">
        <v>41893</v>
      </c>
      <c r="O17" s="22">
        <v>42004</v>
      </c>
      <c r="P17" s="21"/>
    </row>
    <row r="18" spans="1:16" ht="30">
      <c r="A18" s="17" t="s">
        <v>57</v>
      </c>
      <c r="B18" s="17" t="s">
        <v>56</v>
      </c>
      <c r="C18" s="17" t="s">
        <v>55</v>
      </c>
      <c r="D18" s="17" t="s">
        <v>115</v>
      </c>
      <c r="E18" s="17" t="s">
        <v>116</v>
      </c>
      <c r="F18" s="17" t="s">
        <v>12</v>
      </c>
      <c r="G18" s="2" t="s">
        <v>110</v>
      </c>
      <c r="H18" s="17"/>
      <c r="I18" s="17" t="s">
        <v>111</v>
      </c>
      <c r="J18" s="17"/>
      <c r="K18" s="17"/>
      <c r="L18" s="17" t="s">
        <v>48</v>
      </c>
      <c r="M18" s="21">
        <v>1200</v>
      </c>
      <c r="N18" s="22">
        <v>41726</v>
      </c>
      <c r="O18" s="22">
        <v>42004</v>
      </c>
      <c r="P18" s="21"/>
    </row>
    <row r="19" spans="1:16" ht="30">
      <c r="A19" s="17" t="s">
        <v>57</v>
      </c>
      <c r="B19" s="17" t="s">
        <v>56</v>
      </c>
      <c r="C19" s="17" t="s">
        <v>55</v>
      </c>
      <c r="D19" s="17" t="s">
        <v>119</v>
      </c>
      <c r="E19" s="17" t="s">
        <v>118</v>
      </c>
      <c r="F19" s="17" t="s">
        <v>12</v>
      </c>
      <c r="G19" s="2" t="s">
        <v>110</v>
      </c>
      <c r="H19" s="17"/>
      <c r="I19" s="17" t="s">
        <v>111</v>
      </c>
      <c r="J19" s="17"/>
      <c r="K19" s="17"/>
      <c r="L19" s="17" t="s">
        <v>48</v>
      </c>
      <c r="M19" s="21">
        <v>2000</v>
      </c>
      <c r="N19" s="22">
        <v>41908</v>
      </c>
      <c r="O19" s="22"/>
      <c r="P19" s="21"/>
    </row>
    <row r="20" spans="1:16" ht="30">
      <c r="A20" s="17" t="s">
        <v>57</v>
      </c>
      <c r="B20" s="17" t="s">
        <v>56</v>
      </c>
      <c r="C20" s="17" t="s">
        <v>55</v>
      </c>
      <c r="D20" s="17" t="s">
        <v>145</v>
      </c>
      <c r="E20" s="17" t="s">
        <v>144</v>
      </c>
      <c r="F20" s="17" t="s">
        <v>12</v>
      </c>
      <c r="G20" s="2" t="s">
        <v>120</v>
      </c>
      <c r="H20" s="17"/>
      <c r="I20" s="17" t="s">
        <v>121</v>
      </c>
      <c r="J20" s="17"/>
      <c r="K20" s="17"/>
      <c r="L20" s="17" t="s">
        <v>48</v>
      </c>
      <c r="M20" s="21">
        <v>4700</v>
      </c>
      <c r="N20" s="22">
        <v>41908</v>
      </c>
      <c r="O20" s="22"/>
      <c r="P20" s="21"/>
    </row>
    <row r="21" spans="1:16" ht="30">
      <c r="A21" s="2" t="s">
        <v>57</v>
      </c>
      <c r="B21" s="2" t="s">
        <v>56</v>
      </c>
      <c r="C21" s="2" t="s">
        <v>55</v>
      </c>
      <c r="D21" s="2" t="s">
        <v>122</v>
      </c>
      <c r="E21" s="2" t="s">
        <v>68</v>
      </c>
      <c r="F21" s="2" t="s">
        <v>12</v>
      </c>
      <c r="G21" s="2" t="s">
        <v>69</v>
      </c>
      <c r="H21" s="2"/>
      <c r="I21" s="23" t="s">
        <v>70</v>
      </c>
      <c r="J21" s="2"/>
      <c r="K21" s="2"/>
      <c r="L21" s="2" t="s">
        <v>48</v>
      </c>
      <c r="M21" s="16">
        <v>3150</v>
      </c>
      <c r="N21" s="13">
        <v>41977</v>
      </c>
      <c r="O21" s="13">
        <v>42341</v>
      </c>
      <c r="P21" s="16"/>
    </row>
    <row r="22" spans="1:16" ht="30">
      <c r="A22" s="2" t="s">
        <v>57</v>
      </c>
      <c r="B22" s="2" t="s">
        <v>56</v>
      </c>
      <c r="C22" s="2" t="s">
        <v>55</v>
      </c>
      <c r="D22" s="2" t="s">
        <v>123</v>
      </c>
      <c r="E22" s="2" t="s">
        <v>124</v>
      </c>
      <c r="F22" s="2" t="s">
        <v>12</v>
      </c>
      <c r="G22" s="2" t="s">
        <v>69</v>
      </c>
      <c r="H22" s="2"/>
      <c r="I22" s="23" t="s">
        <v>70</v>
      </c>
      <c r="J22" s="2"/>
      <c r="K22" s="2"/>
      <c r="L22" s="2" t="s">
        <v>48</v>
      </c>
      <c r="M22" s="16">
        <v>1220.06</v>
      </c>
      <c r="N22" s="13">
        <v>41977</v>
      </c>
      <c r="O22" s="13"/>
      <c r="P22" s="16"/>
    </row>
    <row r="23" spans="1:16" ht="30">
      <c r="A23" s="2" t="s">
        <v>57</v>
      </c>
      <c r="B23" s="2" t="s">
        <v>56</v>
      </c>
      <c r="C23" s="2" t="s">
        <v>55</v>
      </c>
      <c r="D23" s="2" t="s">
        <v>125</v>
      </c>
      <c r="E23" s="2" t="s">
        <v>126</v>
      </c>
      <c r="F23" s="2" t="s">
        <v>12</v>
      </c>
      <c r="G23" s="2" t="s">
        <v>69</v>
      </c>
      <c r="H23" s="2"/>
      <c r="I23" s="23" t="s">
        <v>70</v>
      </c>
      <c r="J23" s="2"/>
      <c r="K23" s="2"/>
      <c r="L23" s="2" t="s">
        <v>48</v>
      </c>
      <c r="M23" s="16">
        <v>1982.65</v>
      </c>
      <c r="N23" s="13">
        <v>41977</v>
      </c>
      <c r="O23" s="13">
        <v>42004</v>
      </c>
      <c r="P23" s="16">
        <v>1652</v>
      </c>
    </row>
    <row r="24" spans="1:16" ht="30">
      <c r="A24" s="2" t="s">
        <v>57</v>
      </c>
      <c r="B24" s="2" t="s">
        <v>56</v>
      </c>
      <c r="C24" s="2" t="s">
        <v>55</v>
      </c>
      <c r="D24" s="2" t="s">
        <v>127</v>
      </c>
      <c r="E24" s="2" t="s">
        <v>128</v>
      </c>
      <c r="F24" s="2" t="s">
        <v>12</v>
      </c>
      <c r="G24" s="2" t="s">
        <v>129</v>
      </c>
      <c r="H24" s="2"/>
      <c r="I24" s="23" t="s">
        <v>130</v>
      </c>
      <c r="J24" s="2"/>
      <c r="K24" s="2"/>
      <c r="L24" s="2" t="s">
        <v>48</v>
      </c>
      <c r="M24" s="16">
        <v>173.75</v>
      </c>
      <c r="N24" s="13">
        <v>41977</v>
      </c>
      <c r="O24" s="13"/>
      <c r="P24" s="16"/>
    </row>
    <row r="25" spans="1:16" ht="30">
      <c r="A25" s="2" t="s">
        <v>57</v>
      </c>
      <c r="B25" s="2" t="s">
        <v>56</v>
      </c>
      <c r="C25" s="2" t="s">
        <v>55</v>
      </c>
      <c r="D25" s="2" t="s">
        <v>134</v>
      </c>
      <c r="E25" s="2" t="s">
        <v>135</v>
      </c>
      <c r="F25" s="2" t="s">
        <v>12</v>
      </c>
      <c r="G25" s="2" t="s">
        <v>136</v>
      </c>
      <c r="H25" s="2"/>
      <c r="I25" s="23" t="s">
        <v>137</v>
      </c>
      <c r="J25" s="2"/>
      <c r="K25" s="2"/>
      <c r="L25" s="2" t="s">
        <v>48</v>
      </c>
      <c r="M25" s="16">
        <v>1302.21</v>
      </c>
      <c r="N25" s="13">
        <v>42004</v>
      </c>
      <c r="O25" s="13"/>
      <c r="P25" s="16"/>
    </row>
    <row r="26" spans="1:16" ht="45">
      <c r="A26" s="2" t="s">
        <v>57</v>
      </c>
      <c r="B26" s="2" t="s">
        <v>133</v>
      </c>
      <c r="C26" s="2" t="s">
        <v>55</v>
      </c>
      <c r="D26" s="2" t="s">
        <v>131</v>
      </c>
      <c r="E26" s="2" t="s">
        <v>132</v>
      </c>
      <c r="F26" s="2" t="s">
        <v>12</v>
      </c>
      <c r="G26" s="2" t="s">
        <v>65</v>
      </c>
      <c r="H26" s="2"/>
      <c r="I26" s="23" t="s">
        <v>66</v>
      </c>
      <c r="J26" s="2"/>
      <c r="K26" s="2"/>
      <c r="L26" s="2" t="s">
        <v>48</v>
      </c>
      <c r="M26" s="16">
        <v>183.33</v>
      </c>
      <c r="N26" s="13">
        <v>41991</v>
      </c>
      <c r="O26" s="13">
        <v>42369</v>
      </c>
      <c r="P26" s="16"/>
    </row>
    <row r="27" spans="1:16" ht="30">
      <c r="A27" s="2" t="s">
        <v>57</v>
      </c>
      <c r="B27" s="2" t="s">
        <v>56</v>
      </c>
      <c r="C27" s="2" t="s">
        <v>55</v>
      </c>
      <c r="D27" s="2" t="s">
        <v>143</v>
      </c>
      <c r="E27" s="2" t="s">
        <v>138</v>
      </c>
      <c r="F27" s="2" t="s">
        <v>12</v>
      </c>
      <c r="G27" s="2" t="s">
        <v>69</v>
      </c>
      <c r="H27" s="2"/>
      <c r="I27" s="23" t="s">
        <v>70</v>
      </c>
      <c r="J27" s="2"/>
      <c r="K27" s="2"/>
      <c r="L27" s="2" t="s">
        <v>48</v>
      </c>
      <c r="M27" s="16">
        <v>1380</v>
      </c>
      <c r="N27" s="13">
        <v>42004</v>
      </c>
      <c r="O27" s="13"/>
      <c r="P27" s="16"/>
    </row>
    <row r="28" spans="1:16" ht="45">
      <c r="A28" s="2" t="s">
        <v>57</v>
      </c>
      <c r="B28" s="2" t="s">
        <v>56</v>
      </c>
      <c r="C28" s="2" t="s">
        <v>55</v>
      </c>
      <c r="D28" s="2" t="s">
        <v>139</v>
      </c>
      <c r="E28" s="2" t="s">
        <v>140</v>
      </c>
      <c r="F28" s="2" t="s">
        <v>12</v>
      </c>
      <c r="G28" s="24" t="s">
        <v>142</v>
      </c>
      <c r="H28" s="2"/>
      <c r="I28" s="23" t="s">
        <v>141</v>
      </c>
      <c r="J28" s="2"/>
      <c r="K28" s="2"/>
      <c r="L28" s="2" t="s">
        <v>48</v>
      </c>
      <c r="M28" s="16"/>
      <c r="N28" s="13">
        <v>41948</v>
      </c>
      <c r="O28" s="13">
        <v>42003</v>
      </c>
      <c r="P28" s="16">
        <v>573.77</v>
      </c>
    </row>
  </sheetData>
  <sheetProtection/>
  <dataValidations count="1">
    <dataValidation type="list" allowBlank="1" showInputMessage="1" showErrorMessage="1" sqref="L2:L28">
      <formula1>"SI,NO"</formula1>
    </dataValidation>
  </dataValidations>
  <hyperlinks>
    <hyperlink ref="I6" r:id="rId1" display="Cre@bit s.r.l. unipersonale"/>
    <hyperlink ref="I21" r:id="rId2" display="Cre@bit s.r.l. unipersonale"/>
    <hyperlink ref="I22" r:id="rId3" display="Cre@bit s.r.l. unipersonale"/>
    <hyperlink ref="I23" r:id="rId4" display="Cre@bit s.r.l. unipersonale"/>
    <hyperlink ref="I24" r:id="rId5" display="Cre@bit s.r.l. unipersonale"/>
    <hyperlink ref="I26" r:id="rId6" display="Cre@bit s.r.l. unipersonale"/>
    <hyperlink ref="I25" r:id="rId7" display="Cre@bit s.r.l. unipersonale"/>
    <hyperlink ref="I27" r:id="rId8" display="Cre@bit s.r.l. unipersonale"/>
    <hyperlink ref="I28" r:id="rId9" display="Cre@bit s.r.l. unipersonale"/>
  </hyperlink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5" t="s">
        <v>50</v>
      </c>
    </row>
    <row r="2" ht="12.75">
      <c r="A2" s="15" t="s">
        <v>51</v>
      </c>
    </row>
    <row r="3" ht="12.75">
      <c r="A3" s="15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5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Francesca Lisi</cp:lastModifiedBy>
  <cp:lastPrinted>2014-01-30T11:07:22Z</cp:lastPrinted>
  <dcterms:created xsi:type="dcterms:W3CDTF">1996-11-05T10:16:36Z</dcterms:created>
  <dcterms:modified xsi:type="dcterms:W3CDTF">2015-01-23T13:19:29Z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